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C:\Users\user\Desktop\입주기업 현행화(3분기)\"/>
    </mc:Choice>
  </mc:AlternateContent>
  <xr:revisionPtr revIDLastSave="0" documentId="13_ncr:1_{90F1FE01-8B8B-49BB-874A-D341CF908411}" xr6:coauthVersionLast="36" xr6:coauthVersionMax="36" xr10:uidLastSave="{00000000-0000-0000-0000-000000000000}"/>
  <bookViews>
    <workbookView xWindow="0" yWindow="0" windowWidth="14685" windowHeight="7740" xr2:uid="{00000000-000D-0000-FFFF-FFFF00000000}"/>
  </bookViews>
  <sheets>
    <sheet name="총괄 현황표" sheetId="3" r:id="rId1"/>
    <sheet name="공장등록 현황" sheetId="5" r:id="rId2"/>
  </sheets>
  <definedNames>
    <definedName name="_xlnm._FilterDatabase" localSheetId="1" hidden="1">'공장등록 현황'!$B$3:$G$1556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8" i="3" l="1"/>
  <c r="H38" i="3"/>
  <c r="F27" i="3"/>
  <c r="F31" i="3"/>
  <c r="F26" i="3"/>
  <c r="F28" i="3"/>
  <c r="F29" i="3"/>
  <c r="F30" i="3"/>
  <c r="F32" i="3"/>
  <c r="F33" i="3"/>
  <c r="F34" i="3"/>
  <c r="F35" i="3"/>
  <c r="F36" i="3"/>
  <c r="F25" i="3"/>
  <c r="C38" i="3"/>
  <c r="D38" i="3"/>
  <c r="I20" i="3" l="1"/>
  <c r="D20" i="3" l="1"/>
  <c r="E20" i="3"/>
  <c r="F20" i="3"/>
  <c r="G20" i="3"/>
  <c r="H20" i="3"/>
  <c r="F37" i="3"/>
  <c r="F38" i="3" s="1"/>
</calcChain>
</file>

<file path=xl/sharedStrings.xml><?xml version="1.0" encoding="utf-8"?>
<sst xmlns="http://schemas.openxmlformats.org/spreadsheetml/2006/main" count="7152" uniqueCount="3812">
  <si>
    <t>단지유형</t>
    <phoneticPr fontId="1" type="noConversion"/>
  </si>
  <si>
    <t>단지명</t>
    <phoneticPr fontId="1" type="noConversion"/>
  </si>
  <si>
    <t>위치</t>
    <phoneticPr fontId="1" type="noConversion"/>
  </si>
  <si>
    <t>면적</t>
    <phoneticPr fontId="1" type="noConversion"/>
  </si>
  <si>
    <t>산업시설구역</t>
    <phoneticPr fontId="1" type="noConversion"/>
  </si>
  <si>
    <t>전체면적</t>
    <phoneticPr fontId="1" type="noConversion"/>
  </si>
  <si>
    <t>동탄</t>
    <phoneticPr fontId="1" type="noConversion"/>
  </si>
  <si>
    <t>마도</t>
    <phoneticPr fontId="1" type="noConversion"/>
  </si>
  <si>
    <t>발안</t>
    <phoneticPr fontId="1" type="noConversion"/>
  </si>
  <si>
    <t>전곡해양</t>
    <phoneticPr fontId="1" type="noConversion"/>
  </si>
  <si>
    <t>정남</t>
    <phoneticPr fontId="1" type="noConversion"/>
  </si>
  <si>
    <t>향남제약</t>
    <phoneticPr fontId="1" type="noConversion"/>
  </si>
  <si>
    <t>바이오밸리</t>
    <phoneticPr fontId="1" type="noConversion"/>
  </si>
  <si>
    <t>주곡</t>
    <phoneticPr fontId="1" type="noConversion"/>
  </si>
  <si>
    <t>화남</t>
    <phoneticPr fontId="1" type="noConversion"/>
  </si>
  <si>
    <t>송산테크노파크</t>
    <phoneticPr fontId="1" type="noConversion"/>
  </si>
  <si>
    <t>일반</t>
    <phoneticPr fontId="1" type="noConversion"/>
  </si>
  <si>
    <t>도시첨단</t>
    <phoneticPr fontId="1" type="noConversion"/>
  </si>
  <si>
    <t>합계</t>
    <phoneticPr fontId="1" type="noConversion"/>
  </si>
  <si>
    <t>종사자 수</t>
    <phoneticPr fontId="1" type="noConversion"/>
  </si>
  <si>
    <t>남</t>
    <phoneticPr fontId="1" type="noConversion"/>
  </si>
  <si>
    <t>순번</t>
    <phoneticPr fontId="1" type="noConversion"/>
  </si>
  <si>
    <t xml:space="preserve"> (2) 입주 및 고용</t>
    <phoneticPr fontId="1" type="noConversion"/>
  </si>
  <si>
    <t>회사명</t>
    <phoneticPr fontId="1" type="noConversion"/>
  </si>
  <si>
    <t>업종번호</t>
    <phoneticPr fontId="1" type="noConversion"/>
  </si>
  <si>
    <t>업종명</t>
    <phoneticPr fontId="1" type="noConversion"/>
  </si>
  <si>
    <t>방교동 일원</t>
    <phoneticPr fontId="1" type="noConversion"/>
  </si>
  <si>
    <t>마도면 쌍송리 일원</t>
    <phoneticPr fontId="1" type="noConversion"/>
  </si>
  <si>
    <t>향남읍 하길리 일원</t>
    <phoneticPr fontId="1" type="noConversion"/>
  </si>
  <si>
    <t>서신면 전곡리 일원</t>
    <phoneticPr fontId="1" type="noConversion"/>
  </si>
  <si>
    <t>정남면 음양리 일원</t>
    <phoneticPr fontId="1" type="noConversion"/>
  </si>
  <si>
    <t>향남읍 상신리 일원</t>
    <phoneticPr fontId="1" type="noConversion"/>
  </si>
  <si>
    <t>마도면 청원리 일원</t>
    <phoneticPr fontId="1" type="noConversion"/>
  </si>
  <si>
    <t>우정읍 주곡리 일원</t>
    <phoneticPr fontId="1" type="noConversion"/>
  </si>
  <si>
    <t>서신면 송교리 일원</t>
    <phoneticPr fontId="1" type="noConversion"/>
  </si>
  <si>
    <t>송산면 지화리 일원</t>
    <phoneticPr fontId="1" type="noConversion"/>
  </si>
  <si>
    <t>영천동 일원</t>
    <phoneticPr fontId="1" type="noConversion"/>
  </si>
  <si>
    <t>분양률</t>
    <phoneticPr fontId="1" type="noConversion"/>
  </si>
  <si>
    <t>-</t>
    <phoneticPr fontId="1" type="noConversion"/>
  </si>
  <si>
    <t>(단위 : 천㎡, %)</t>
    <phoneticPr fontId="1" type="noConversion"/>
  </si>
  <si>
    <t>(단위 : 개, 명)</t>
    <phoneticPr fontId="1" type="noConversion"/>
  </si>
  <si>
    <t xml:space="preserve"> (1) 조성 및 분양</t>
    <phoneticPr fontId="1" type="noConversion"/>
  </si>
  <si>
    <t xml:space="preserve"> (주)피앤씨패키지</t>
  </si>
  <si>
    <t>(사)한국교통장애인협회사업부</t>
  </si>
  <si>
    <t xml:space="preserve">(주)21세기 </t>
  </si>
  <si>
    <t>(주)21하이테크</t>
  </si>
  <si>
    <t>(주)HS하이테크</t>
  </si>
  <si>
    <t>(주)YG산업</t>
  </si>
  <si>
    <t xml:space="preserve">(주)가야 </t>
  </si>
  <si>
    <t>(주)가온솔루션</t>
  </si>
  <si>
    <t xml:space="preserve">(주)가피바이오 </t>
  </si>
  <si>
    <t>(주)강남</t>
  </si>
  <si>
    <t>(주)강성산업</t>
  </si>
  <si>
    <t>(주)건일트레이</t>
  </si>
  <si>
    <t>(주)경민</t>
  </si>
  <si>
    <t>(주)경신</t>
  </si>
  <si>
    <t>(주)경원종합방재</t>
  </si>
  <si>
    <t>(주)경진티알엠</t>
  </si>
  <si>
    <t xml:space="preserve">(주)고려이엠씨 </t>
  </si>
  <si>
    <t>(주)고성엔지니어링</t>
  </si>
  <si>
    <t>(주)고송이엔지</t>
  </si>
  <si>
    <t>(주)고원글로텍</t>
  </si>
  <si>
    <t>(주)고원금속</t>
  </si>
  <si>
    <t>(주)교우산업</t>
  </si>
  <si>
    <t>(주)구미</t>
  </si>
  <si>
    <t>(주)국전약품</t>
  </si>
  <si>
    <t>(주)그라코머시너리</t>
  </si>
  <si>
    <t xml:space="preserve">(주)그린씨앤티 </t>
  </si>
  <si>
    <t xml:space="preserve">(주)그린에어테크 </t>
  </si>
  <si>
    <t>(주)그린파워</t>
  </si>
  <si>
    <t xml:space="preserve">(주)극동프레스 </t>
  </si>
  <si>
    <t>(주)근영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</si>
  <si>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</si>
  <si>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</si>
  <si>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</si>
  <si>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</si>
  <si>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(주)글로벌플랜트</t>
  </si>
  <si>
    <t>(주)금강쿼츠</t>
  </si>
  <si>
    <t>(주)기가레인</t>
  </si>
  <si>
    <t xml:space="preserve">(주)기가레인 </t>
  </si>
  <si>
    <t xml:space="preserve">(주)기가테라라이팅 </t>
  </si>
  <si>
    <t>(주)기륭산업</t>
  </si>
  <si>
    <t xml:space="preserve">(주)나린메디코스 </t>
  </si>
  <si>
    <t>(주)나이스텍</t>
  </si>
  <si>
    <t>(주)네스텍코리아</t>
  </si>
  <si>
    <t>(주)네오메디컬</t>
  </si>
  <si>
    <t>(주)네오아이씨피</t>
  </si>
  <si>
    <t>(주)네오유디유</t>
  </si>
  <si>
    <t>(주)네오페이퍼</t>
  </si>
  <si>
    <t>(주)넥스트테크놀러지</t>
  </si>
  <si>
    <t xml:space="preserve">(주)넥스틴 </t>
  </si>
  <si>
    <t xml:space="preserve">(주)넷츠 </t>
  </si>
  <si>
    <t>(주)노무라마이크로사이언스코리아</t>
  </si>
  <si>
    <t>(주)노이드테크</t>
  </si>
  <si>
    <t>(주)뉴콘트롤텍</t>
  </si>
  <si>
    <t xml:space="preserve">(주)뉴퍼스 </t>
  </si>
  <si>
    <t>(주)다림바이오텍</t>
  </si>
  <si>
    <t xml:space="preserve">(주)다림티센 </t>
  </si>
  <si>
    <t>(주)다산이엔지</t>
  </si>
  <si>
    <t>(주)다우산</t>
  </si>
  <si>
    <t>(주)다원산업</t>
  </si>
  <si>
    <t>(주)다해산업</t>
  </si>
  <si>
    <t>(주)대경테크</t>
  </si>
  <si>
    <t>(주)대광중공업</t>
  </si>
  <si>
    <t>(주)대광플라텍</t>
  </si>
  <si>
    <t xml:space="preserve">(주)대명내이처오션  </t>
  </si>
  <si>
    <t>(주)대명열처리</t>
  </si>
  <si>
    <t>(주)대명케미칼</t>
  </si>
  <si>
    <t>(주)대성시스템</t>
  </si>
  <si>
    <t>(주)대성아이앤지</t>
  </si>
  <si>
    <t xml:space="preserve">(주)대성컨버전스 </t>
  </si>
  <si>
    <t>(주)대성플랜트</t>
  </si>
  <si>
    <t>(주)대아씨앤아이</t>
  </si>
  <si>
    <t>(주)대웅상사</t>
  </si>
  <si>
    <t>(주)대웅제약</t>
  </si>
  <si>
    <t>(주)대원포장산업</t>
  </si>
  <si>
    <t>(주)대유켐</t>
  </si>
  <si>
    <t>(주)대일씨에프티</t>
  </si>
  <si>
    <t>(주)대진조명</t>
  </si>
  <si>
    <t xml:space="preserve">(주)대한엔지니어링 </t>
  </si>
  <si>
    <t>(주)대한테크</t>
  </si>
  <si>
    <t>(주)대호호이스트크레인</t>
  </si>
  <si>
    <t>(주)대화알로이테크</t>
  </si>
  <si>
    <t>(주)대흥</t>
  </si>
  <si>
    <t>(주)대흥화학</t>
  </si>
  <si>
    <t>(주)더경종합건설</t>
  </si>
  <si>
    <t xml:space="preserve">(주)더파인 </t>
  </si>
  <si>
    <t>(주)덕성화학</t>
  </si>
  <si>
    <t>(주)덕수산업</t>
  </si>
  <si>
    <t>(주)덕우산업</t>
  </si>
  <si>
    <t>(주)덕원정밀</t>
  </si>
  <si>
    <t>(주)덕인</t>
  </si>
  <si>
    <t>(주)도어텍</t>
  </si>
  <si>
    <t>(주)동광테크</t>
  </si>
  <si>
    <t>(주)동구바이오제약</t>
  </si>
  <si>
    <t>(주)동남에스컬레이터</t>
  </si>
  <si>
    <t>(주)동성정밀엘엑스</t>
  </si>
  <si>
    <t>(주)동성테크</t>
  </si>
  <si>
    <t>(주)동양피엘티</t>
  </si>
  <si>
    <t>(주)동우자동도어</t>
  </si>
  <si>
    <t>(주)동우파워텍</t>
  </si>
  <si>
    <t>(주)동탄이엔지</t>
  </si>
  <si>
    <t>(주)두민</t>
  </si>
  <si>
    <t>(주)두산퓨얼셀파워</t>
  </si>
  <si>
    <t>(주)두손에이에스</t>
  </si>
  <si>
    <t>(주)두테크</t>
  </si>
  <si>
    <t xml:space="preserve">(주)두현이앤씨 </t>
  </si>
  <si>
    <t>(주)드림메카텍</t>
  </si>
  <si>
    <t xml:space="preserve">(주)드림메카텍 </t>
  </si>
  <si>
    <t>(주)드림이앤지</t>
  </si>
  <si>
    <t>(주)디더블유메디팜(DW Medipharm)</t>
  </si>
  <si>
    <t xml:space="preserve">(주)디어스엠 </t>
  </si>
  <si>
    <t>(주)디에스피엠</t>
  </si>
  <si>
    <t xml:space="preserve">(주)디와이솔리텍 </t>
  </si>
  <si>
    <t>(주)디와이엘씨디</t>
  </si>
  <si>
    <t>(주)디와이엠씨</t>
  </si>
  <si>
    <t xml:space="preserve">(주)디와이케미칼 </t>
  </si>
  <si>
    <t>(주)디지탈옵틱</t>
  </si>
  <si>
    <t xml:space="preserve">(주)디케이 </t>
  </si>
  <si>
    <t>(주)디투엔지니어링</t>
  </si>
  <si>
    <t>(주)디티아이코리아</t>
  </si>
  <si>
    <t>(주)라모스테크놀러지</t>
  </si>
  <si>
    <t xml:space="preserve">(주)렉스전자 </t>
  </si>
  <si>
    <t>(주)리독스바이오</t>
  </si>
  <si>
    <t>(주)리한</t>
  </si>
  <si>
    <t>(주)리한컴포넌트</t>
  </si>
  <si>
    <t xml:space="preserve">(주)마루라이팅 </t>
  </si>
  <si>
    <t>(주)마르스</t>
  </si>
  <si>
    <t>(주)마스터테크</t>
  </si>
  <si>
    <t>(주)매니머치에코테크</t>
  </si>
  <si>
    <t>(주)메가코스</t>
  </si>
  <si>
    <t>(주)메이</t>
  </si>
  <si>
    <t xml:space="preserve">(주)명성비철 </t>
  </si>
  <si>
    <t xml:space="preserve">(주)명성이앤에이 </t>
  </si>
  <si>
    <t>(주)명신기연</t>
  </si>
  <si>
    <t>(주)명우</t>
  </si>
  <si>
    <t xml:space="preserve">(주)명인산업 </t>
  </si>
  <si>
    <t>(주)명진강업</t>
  </si>
  <si>
    <t>(주)모베이스</t>
  </si>
  <si>
    <t>(주)목원테크</t>
  </si>
  <si>
    <t xml:space="preserve">(주)뫼베플러스 </t>
  </si>
  <si>
    <t>(주)무진</t>
  </si>
  <si>
    <t>(주)미노스코리아</t>
  </si>
  <si>
    <t>(주)미디안</t>
  </si>
  <si>
    <t>(주)미디안테크</t>
  </si>
  <si>
    <t xml:space="preserve">(주)미래알텍 </t>
  </si>
  <si>
    <t>(주)미래코리아 화성공장</t>
  </si>
  <si>
    <t>(주)미르기술</t>
  </si>
  <si>
    <t>(주)미호이.엔.씨</t>
  </si>
  <si>
    <t>(주)바로나스틸</t>
  </si>
  <si>
    <t>(주)바이오포아</t>
  </si>
  <si>
    <t>(주)반디프린팅</t>
  </si>
  <si>
    <t xml:space="preserve">(주)백두엔지니어링 </t>
  </si>
  <si>
    <t>(주)백산이엔지</t>
  </si>
  <si>
    <t>(주)백상에스티</t>
  </si>
  <si>
    <t>(주)백스코</t>
  </si>
  <si>
    <t>(주)백운엔지니어링</t>
  </si>
  <si>
    <t>(주)백웅</t>
  </si>
  <si>
    <t>(주)밸류테크</t>
  </si>
  <si>
    <t>(주)베스텍</t>
  </si>
  <si>
    <t xml:space="preserve">(주)베스트환경산업 </t>
  </si>
  <si>
    <t>(주)베스틴</t>
  </si>
  <si>
    <t xml:space="preserve">(주)베프원 </t>
  </si>
  <si>
    <t>(주)보광씨티</t>
  </si>
  <si>
    <t>(주)보성이엔지</t>
  </si>
  <si>
    <t xml:space="preserve">(주)봉화엔지니어링 </t>
  </si>
  <si>
    <t>(주)부일테크 발안지점</t>
  </si>
  <si>
    <t>(주)브라이튼</t>
  </si>
  <si>
    <t>(주)브로던</t>
  </si>
  <si>
    <t xml:space="preserve">(주)브로젠 </t>
  </si>
  <si>
    <t>(주)블루플래닛</t>
  </si>
  <si>
    <t xml:space="preserve">(주)비디엠 </t>
  </si>
  <si>
    <t xml:space="preserve">(주)비비테크 </t>
  </si>
  <si>
    <t>(주)비엔엠</t>
  </si>
  <si>
    <t>(주)비올디벨로퍼즈</t>
  </si>
  <si>
    <t>(주)비와이텍</t>
  </si>
  <si>
    <t>(주)비즈니스보루네오</t>
  </si>
  <si>
    <t xml:space="preserve">(주)사랑과정성 </t>
  </si>
  <si>
    <t>(주)삼강비앤씨</t>
  </si>
  <si>
    <t>(주)삼보고분자</t>
  </si>
  <si>
    <t xml:space="preserve">(주)삼성잉크 </t>
  </si>
  <si>
    <t>(주)삼신기계</t>
  </si>
  <si>
    <t>(주)삼우엔지니어링</t>
  </si>
  <si>
    <t>(주)삼윤</t>
  </si>
  <si>
    <t>(주)삼이송메탈</t>
  </si>
  <si>
    <t>(주)삼정오토메이션</t>
  </si>
  <si>
    <t>(주)삼정이엔씨</t>
  </si>
  <si>
    <t>(주)삼정이엔지</t>
  </si>
  <si>
    <t>(주)삼주</t>
  </si>
  <si>
    <t>(주)삼진엘앤디</t>
  </si>
  <si>
    <t xml:space="preserve">(주)상원 </t>
  </si>
  <si>
    <t xml:space="preserve">(주)상원이엔지 </t>
  </si>
  <si>
    <t>(주)생명과기술</t>
  </si>
  <si>
    <t>(주)서린메디케어</t>
  </si>
  <si>
    <t>(주)서린바이오사이언스</t>
  </si>
  <si>
    <t>(주)서성아이앤디</t>
  </si>
  <si>
    <t>(주)서원 화성공장</t>
  </si>
  <si>
    <t>(주)서진경금속</t>
  </si>
  <si>
    <t>(주)서진정공</t>
  </si>
  <si>
    <t xml:space="preserve">(주)서진피앤비 </t>
  </si>
  <si>
    <t>(주)선우피엔이</t>
  </si>
  <si>
    <t>(주)선일파워트레인</t>
  </si>
  <si>
    <t xml:space="preserve">(주)설악전기 </t>
  </si>
  <si>
    <t>(주)성산화학</t>
  </si>
  <si>
    <t>(주)성실엔지니어링</t>
  </si>
  <si>
    <t>(주)성우실업</t>
  </si>
  <si>
    <t>(주)성원단조</t>
  </si>
  <si>
    <t>(주)성원엔지니어링</t>
  </si>
  <si>
    <t>(주)성일금속</t>
  </si>
  <si>
    <t>(주)성한정공</t>
  </si>
  <si>
    <t xml:space="preserve">(주)세건엔지니어링 </t>
  </si>
  <si>
    <t>(주)세계로</t>
  </si>
  <si>
    <t xml:space="preserve">(주)세계테크원 </t>
  </si>
  <si>
    <t>(주)세광산업조명</t>
  </si>
  <si>
    <t>(주)세아그린텍</t>
  </si>
  <si>
    <t xml:space="preserve">(주)세양물류 </t>
  </si>
  <si>
    <t>(주)세영</t>
  </si>
  <si>
    <t>(주)세영테크</t>
  </si>
  <si>
    <t xml:space="preserve">(주)세진엔테크 </t>
  </si>
  <si>
    <t xml:space="preserve">(주)세화엔지니어링 </t>
  </si>
  <si>
    <t xml:space="preserve">(주)센서뷰 </t>
  </si>
  <si>
    <t>(주)센코</t>
  </si>
  <si>
    <t>(주)셀코스</t>
  </si>
  <si>
    <t>(주)셀피아테크</t>
  </si>
  <si>
    <t>(주)소야그린텍</t>
  </si>
  <si>
    <t>(주)솔로몬</t>
  </si>
  <si>
    <t>(주)솔로몬몰드</t>
  </si>
  <si>
    <t>(주)솔루에타</t>
  </si>
  <si>
    <t xml:space="preserve">(주)송도테크 </t>
  </si>
  <si>
    <t xml:space="preserve">(주)수테크엔바이오 </t>
  </si>
  <si>
    <t>(주)스카이물류</t>
  </si>
  <si>
    <t>(주)스타코리아</t>
  </si>
  <si>
    <t xml:space="preserve">(주)스틸코리아케이에이 </t>
  </si>
  <si>
    <t>(주)슬립링코리아</t>
  </si>
  <si>
    <t>(주)승신</t>
  </si>
  <si>
    <t>(주)승화가구</t>
  </si>
  <si>
    <t>(주)시스윈일렉트로닉스</t>
  </si>
  <si>
    <t>(주)시스템알앤디</t>
  </si>
  <si>
    <t>(주)시엠에프랩</t>
  </si>
  <si>
    <t>(주)시지바이오</t>
  </si>
  <si>
    <t xml:space="preserve">(주)시지바이오 </t>
  </si>
  <si>
    <t>(주)신광산업</t>
  </si>
  <si>
    <t>(주)신도씨앤에스</t>
  </si>
  <si>
    <t xml:space="preserve">(주)신성피씨 </t>
  </si>
  <si>
    <t>(주)신세기컨테이너</t>
  </si>
  <si>
    <t xml:space="preserve">(주)신아금속 </t>
  </si>
  <si>
    <t xml:space="preserve">(주)신양화학 </t>
  </si>
  <si>
    <t>(주)신우엠테크</t>
  </si>
  <si>
    <t xml:space="preserve">(주)신일승강기 </t>
  </si>
  <si>
    <t>(주)신전</t>
  </si>
  <si>
    <t>(주)신진에스엠 동탄공장</t>
  </si>
  <si>
    <t>(주)신화마이스터</t>
  </si>
  <si>
    <t>(주)싸이노스</t>
  </si>
  <si>
    <t>(주)싸이맥스</t>
  </si>
  <si>
    <t>(주)쌍희</t>
  </si>
  <si>
    <t xml:space="preserve">(주)써브 </t>
  </si>
  <si>
    <t>(주)썬테크놀로지스</t>
  </si>
  <si>
    <t>(주)씨디아이</t>
  </si>
  <si>
    <t>(주)씨브이</t>
  </si>
  <si>
    <t xml:space="preserve">(주)씨쓰리테크놀로지 </t>
  </si>
  <si>
    <t>(주)씨앤씨테크</t>
  </si>
  <si>
    <t>(주)씨에이테크</t>
  </si>
  <si>
    <t>(주)씨엔원</t>
  </si>
  <si>
    <t xml:space="preserve">(주)씨엔이 </t>
  </si>
  <si>
    <t>(주)씨엠테크</t>
  </si>
  <si>
    <t xml:space="preserve">(주)씨케이피 </t>
  </si>
  <si>
    <t xml:space="preserve">(주)씨티씨엠 </t>
  </si>
  <si>
    <t>(주)아모스</t>
  </si>
  <si>
    <t>(주)아모스에듀</t>
  </si>
  <si>
    <t>(주)아세아볼트</t>
  </si>
  <si>
    <t>(주)아셈</t>
  </si>
  <si>
    <t>(주)아셈텍</t>
  </si>
  <si>
    <t>(주)아이씨케이</t>
  </si>
  <si>
    <t xml:space="preserve">(주)아이앤제이 </t>
  </si>
  <si>
    <t xml:space="preserve">(주)아이앤티산업 </t>
  </si>
  <si>
    <t>(주)아이에스오토 화성지점</t>
  </si>
  <si>
    <t>(주)아템</t>
  </si>
  <si>
    <t>(주)안남테크</t>
  </si>
  <si>
    <t>(주)알엔투테크놀로지</t>
  </si>
  <si>
    <t xml:space="preserve">(주)알토엔대우 </t>
  </si>
  <si>
    <t>(주)알피바이오</t>
  </si>
  <si>
    <t>(주)애거슨</t>
  </si>
  <si>
    <t xml:space="preserve">(주)애니코스 </t>
  </si>
  <si>
    <t>(주)앤에스알시</t>
  </si>
  <si>
    <t>(주)앤피에스</t>
  </si>
  <si>
    <t>(주)에버웰</t>
  </si>
  <si>
    <t>(주)에버켐텍</t>
  </si>
  <si>
    <t>(주)에버텍엔터프라이즈</t>
  </si>
  <si>
    <t>(주)에스디레이</t>
  </si>
  <si>
    <t>(주)에스디메카텍</t>
  </si>
  <si>
    <t xml:space="preserve">(주)에스아이 </t>
  </si>
  <si>
    <t>(주)에스아이디어코스틱</t>
  </si>
  <si>
    <t xml:space="preserve">(주)에스아이티 </t>
  </si>
  <si>
    <t>(주)에스알티</t>
  </si>
  <si>
    <t>(주)에스앤티</t>
  </si>
  <si>
    <t>(주)에스에스에코텍</t>
  </si>
  <si>
    <t xml:space="preserve">(주)에스에이치티 </t>
  </si>
  <si>
    <t>(주)에스에이티이노베이션</t>
  </si>
  <si>
    <t>(주)에스엔디코퍼레이션</t>
  </si>
  <si>
    <t>(주)에스엠티코리아</t>
  </si>
  <si>
    <t>(주)에스오에프티</t>
  </si>
  <si>
    <t>(주)에스와이지</t>
  </si>
  <si>
    <t xml:space="preserve">(주)에스유아이씨티 </t>
  </si>
  <si>
    <t xml:space="preserve">(주)에스제이웍스 </t>
  </si>
  <si>
    <t>(주)에스제이파우더</t>
  </si>
  <si>
    <t xml:space="preserve">(주)에스테크솔루션 </t>
  </si>
  <si>
    <t>(주)에스텍파마</t>
  </si>
  <si>
    <t>(주)에스티씨</t>
  </si>
  <si>
    <t xml:space="preserve">(주)에스티씨라이팅 </t>
  </si>
  <si>
    <t>(주)에스프라임</t>
  </si>
  <si>
    <t xml:space="preserve">(주)에이디에스테크 </t>
  </si>
  <si>
    <t>(주)에이디엠</t>
  </si>
  <si>
    <t>(주)에이마크</t>
  </si>
  <si>
    <t>(주)에이스정공</t>
  </si>
  <si>
    <t>(주)에이씨에스</t>
  </si>
  <si>
    <t>(주)에이앤피</t>
  </si>
  <si>
    <t>(주)에이엠텍</t>
  </si>
  <si>
    <t>(주)에이치씨테크</t>
  </si>
  <si>
    <t>(주)에이치앤제이</t>
  </si>
  <si>
    <t xml:space="preserve">(주)에이치에스티 </t>
  </si>
  <si>
    <t>(주)에이치엔씨</t>
  </si>
  <si>
    <t>(주)에이치엘옵틱스</t>
  </si>
  <si>
    <t xml:space="preserve">(주)에이치엠 </t>
  </si>
  <si>
    <t xml:space="preserve">(주)에이치엠이 </t>
  </si>
  <si>
    <t>(주)에이치제이</t>
  </si>
  <si>
    <t xml:space="preserve">(주)에이치제이 </t>
  </si>
  <si>
    <t>(주)에이치케이한국트레이드</t>
  </si>
  <si>
    <t>(주)에이텍솔루션</t>
  </si>
  <si>
    <t>(주)에이티이엔지</t>
  </si>
  <si>
    <t>(주)에이피피</t>
  </si>
  <si>
    <t>(주)에코폴리머</t>
  </si>
  <si>
    <t>(주)에코플랜</t>
  </si>
  <si>
    <t>(주)에콜</t>
  </si>
  <si>
    <t>(주)에프에스티</t>
  </si>
  <si>
    <t>(주)에프엠에스코리아</t>
  </si>
  <si>
    <t>(주)에프원텍</t>
  </si>
  <si>
    <t>(주)에프피에이</t>
  </si>
  <si>
    <t>(주)엔에스티</t>
  </si>
  <si>
    <t>(주)엔엔테크</t>
  </si>
  <si>
    <t xml:space="preserve">(주)엘림테크놀로지 </t>
  </si>
  <si>
    <t>(주)엘림하이드로</t>
  </si>
  <si>
    <t xml:space="preserve">(주)엘몰드텍 </t>
  </si>
  <si>
    <t>(주)엘케이엔지니어링</t>
  </si>
  <si>
    <t>(주)엘파니</t>
  </si>
  <si>
    <t>(주)엘파워텍</t>
  </si>
  <si>
    <t xml:space="preserve">(주)엘피엔 </t>
  </si>
  <si>
    <t>(주)엠빛</t>
  </si>
  <si>
    <t xml:space="preserve">(주)엠아이티시스템  </t>
  </si>
  <si>
    <t>(주)엠아이티플러스</t>
  </si>
  <si>
    <t>(주)엠에스더블유</t>
  </si>
  <si>
    <t>(주)엠제이산업</t>
  </si>
  <si>
    <t xml:space="preserve">(주)엠피테크 </t>
  </si>
  <si>
    <t>(주)영공화성지점</t>
  </si>
  <si>
    <t>(주)영동</t>
  </si>
  <si>
    <t>(주)영신금속</t>
  </si>
  <si>
    <t xml:space="preserve">(주)영신코아스 </t>
  </si>
  <si>
    <t>(주)영진경판</t>
  </si>
  <si>
    <t>(주)영테크필름</t>
  </si>
  <si>
    <t>(주)예승이엔지</t>
  </si>
  <si>
    <t>(주)예인산업개발</t>
  </si>
  <si>
    <t xml:space="preserve">(주)예진화장품 </t>
  </si>
  <si>
    <t xml:space="preserve">(주)오메가텍 </t>
  </si>
  <si>
    <t>(주)오에스티</t>
  </si>
  <si>
    <t>(주)오엠티</t>
  </si>
  <si>
    <t>(주)오티사이언스</t>
  </si>
  <si>
    <t xml:space="preserve">(주)온유비 </t>
  </si>
  <si>
    <t>(주)와이아이테크닉스</t>
  </si>
  <si>
    <t>(주)와이앤와이</t>
  </si>
  <si>
    <t>(주)와이제이</t>
  </si>
  <si>
    <t>(주)용진섬유</t>
  </si>
  <si>
    <t>(주)우리기술</t>
  </si>
  <si>
    <t xml:space="preserve">(주)우리프라스틱 </t>
  </si>
  <si>
    <t>(주)우성에이디엠</t>
  </si>
  <si>
    <t>(주)우성엠에프</t>
  </si>
  <si>
    <t>(주)우신열처리</t>
  </si>
  <si>
    <t>(주)우암시스템</t>
  </si>
  <si>
    <t>(주)우창</t>
  </si>
  <si>
    <t>(주)우창기업</t>
  </si>
  <si>
    <t>(주)워솔</t>
  </si>
  <si>
    <t>(주)원케미컬</t>
  </si>
  <si>
    <t xml:space="preserve">(주)원테크코퍼레이션 </t>
  </si>
  <si>
    <t>(주)원텍</t>
  </si>
  <si>
    <t>(주)원텍코리아</t>
  </si>
  <si>
    <t>(주)원풍약품상사</t>
  </si>
  <si>
    <t>(주)월드켐</t>
  </si>
  <si>
    <t xml:space="preserve">(주)웰메이드생활건강 </t>
  </si>
  <si>
    <t>(주)웰크론한텍</t>
  </si>
  <si>
    <t>(주)위너스켐</t>
  </si>
  <si>
    <t>(주)위드엘씨</t>
  </si>
  <si>
    <t>(주)위드텍</t>
  </si>
  <si>
    <t>(주)위비젼</t>
  </si>
  <si>
    <t>(주)유림건드릴</t>
  </si>
  <si>
    <t>(주)유림이엔씨</t>
  </si>
  <si>
    <t>(주)유성엔지니어링</t>
  </si>
  <si>
    <t>(주)유수산업</t>
  </si>
  <si>
    <t>(주)유시스</t>
  </si>
  <si>
    <t>(주)유신공업</t>
  </si>
  <si>
    <t>(주)유엔씨테크</t>
  </si>
  <si>
    <t xml:space="preserve">(주)유엔테크 </t>
  </si>
  <si>
    <t>(주)유인</t>
  </si>
  <si>
    <t>(주)유진솔루션</t>
  </si>
  <si>
    <t>(주)유진스프링</t>
  </si>
  <si>
    <t>(주)유진이엔티</t>
  </si>
  <si>
    <t>(주)유창이앤씨</t>
  </si>
  <si>
    <t xml:space="preserve">(주)유펠스 </t>
  </si>
  <si>
    <t>(주)유한크로락스</t>
  </si>
  <si>
    <t>(주)유한팩</t>
  </si>
  <si>
    <t>(주)유한화학</t>
  </si>
  <si>
    <t>(주)육인테크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</si>
  <si>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</si>
  <si>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</si>
  <si>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</si>
  <si>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</si>
  <si>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</si>
  <si>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</si>
  <si>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</si>
  <si>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(주)이랜텍</t>
  </si>
  <si>
    <t>(주)이레에프에이</t>
  </si>
  <si>
    <t>(주)이루켐</t>
  </si>
  <si>
    <t>(주)이앤에프(ENF)</t>
  </si>
  <si>
    <t>(주)이앤이솔루션</t>
  </si>
  <si>
    <t>(주)이에스씨에스</t>
  </si>
  <si>
    <t>(주)이에스피켐</t>
  </si>
  <si>
    <t>(주)이에프원</t>
  </si>
  <si>
    <t xml:space="preserve">(주)이엑스피 </t>
  </si>
  <si>
    <t>(주)이엔씨테크놀로지</t>
  </si>
  <si>
    <t xml:space="preserve">(주)이엔에프테크 </t>
  </si>
  <si>
    <t>(주)이열보드</t>
  </si>
  <si>
    <t xml:space="preserve">(주)이영플랜트 </t>
  </si>
  <si>
    <t>(주)이즈컨텍</t>
  </si>
  <si>
    <t xml:space="preserve">(주)이클린드림 </t>
  </si>
  <si>
    <t>(주)이화이엔씨</t>
  </si>
  <si>
    <t>(주)인디텍코리아</t>
  </si>
  <si>
    <t>(주)인베스트레이저</t>
  </si>
  <si>
    <t xml:space="preserve">(주)인터제로시스템 </t>
  </si>
  <si>
    <t>(주)인터텍</t>
  </si>
  <si>
    <t>(주)인프라포커스</t>
  </si>
  <si>
    <t>(주)일성화학</t>
  </si>
  <si>
    <t>(주)일우아이엔지</t>
  </si>
  <si>
    <t xml:space="preserve">(주)일진저스템 </t>
  </si>
  <si>
    <t>(주)일진정공</t>
  </si>
  <si>
    <t xml:space="preserve">(주)자이언스틸 </t>
  </si>
  <si>
    <t xml:space="preserve">(주)전기로공업 </t>
  </si>
  <si>
    <t>(주)정금형</t>
  </si>
  <si>
    <t>(주)정도마이크로</t>
  </si>
  <si>
    <t>(주)정화프레스</t>
  </si>
  <si>
    <t>(주)제너럴도크</t>
  </si>
  <si>
    <t>(주)제너코트</t>
  </si>
  <si>
    <t>(주)제이앤씨</t>
  </si>
  <si>
    <t xml:space="preserve">(주)제이앤에프이 </t>
  </si>
  <si>
    <t>(주)제이에스브이</t>
  </si>
  <si>
    <t xml:space="preserve">(주)제이엘테크 </t>
  </si>
  <si>
    <t>(주)제이오션</t>
  </si>
  <si>
    <t>(주)제이월드산업</t>
  </si>
  <si>
    <t xml:space="preserve">(주)제이제이테크 </t>
  </si>
  <si>
    <t xml:space="preserve">(주)제이케이시스템즈 </t>
  </si>
  <si>
    <t>(주)제일캐노피</t>
  </si>
  <si>
    <t>(주)제일플랜트</t>
  </si>
  <si>
    <t>(주)제현산업</t>
  </si>
  <si>
    <t xml:space="preserve">(주)조은산업 </t>
  </si>
  <si>
    <t>(주)조인솔루션</t>
  </si>
  <si>
    <t>(주)준성이엔지</t>
  </si>
  <si>
    <t>(주)준테크</t>
  </si>
  <si>
    <t>(주)중원전기</t>
  </si>
  <si>
    <t>(주)지디티</t>
  </si>
  <si>
    <t xml:space="preserve">(주)지쓰리디팹 </t>
  </si>
  <si>
    <t xml:space="preserve">(주)지엠이 </t>
  </si>
  <si>
    <t>(주)지엠이노텍</t>
  </si>
  <si>
    <t>(주)지엠티솔루션</t>
  </si>
  <si>
    <t>(주)지제이테크</t>
  </si>
  <si>
    <t>(주)진성에스앤피</t>
  </si>
  <si>
    <t>(주)진세에프앤씨</t>
  </si>
  <si>
    <t>(주)진솔루션</t>
  </si>
  <si>
    <t>(주)진양MTS</t>
  </si>
  <si>
    <t xml:space="preserve">(주)진우기업 </t>
  </si>
  <si>
    <t>(주)진웅테크놀러지</t>
  </si>
  <si>
    <t>(주)진테크널러지</t>
  </si>
  <si>
    <t>(주)찬구화학</t>
  </si>
  <si>
    <t>(주)창대기업</t>
  </si>
  <si>
    <t>(주)창영전자</t>
  </si>
  <si>
    <t>(주)천일</t>
  </si>
  <si>
    <t>(주)철원피에스디</t>
  </si>
  <si>
    <t xml:space="preserve">(주)첨단에스엔티 </t>
  </si>
  <si>
    <t>(주)컴패스</t>
  </si>
  <si>
    <t>(주)케이랩</t>
  </si>
  <si>
    <t>(주)케이산업</t>
  </si>
  <si>
    <t>(주)케이스탑</t>
  </si>
  <si>
    <t xml:space="preserve">(주)케이에스티이   </t>
  </si>
  <si>
    <t>(주)케이에이엠인터내셔날</t>
  </si>
  <si>
    <t>(주)케이엔비</t>
  </si>
  <si>
    <t>(주)케이엘테크코퍼레이션</t>
  </si>
  <si>
    <t>(주)케이제이테크놀로지</t>
  </si>
  <si>
    <t>(주)케이지씨라이프앤진</t>
  </si>
  <si>
    <t xml:space="preserve">(주)케이지원 </t>
  </si>
  <si>
    <t>(주)케이티피테크</t>
  </si>
  <si>
    <t>(주)케이피에스</t>
  </si>
  <si>
    <t xml:space="preserve">(주)케이피엠테크놀러지 </t>
  </si>
  <si>
    <t>(주)케이피텍</t>
  </si>
  <si>
    <t>(주)켐텍스코리아</t>
  </si>
  <si>
    <t xml:space="preserve">(주)켐프론테크 </t>
  </si>
  <si>
    <t>(주)켐피아</t>
  </si>
  <si>
    <t>(주)코레코</t>
  </si>
  <si>
    <t xml:space="preserve">(주)코리아솔루션 </t>
  </si>
  <si>
    <t>(주)코리아인스트루먼트</t>
  </si>
  <si>
    <t xml:space="preserve">(주)코먼 </t>
  </si>
  <si>
    <t>(주)코메코아이엔티</t>
  </si>
  <si>
    <t>(주)코메트</t>
  </si>
  <si>
    <t>(주)코스만</t>
  </si>
  <si>
    <t xml:space="preserve">(주)코스메디크 </t>
  </si>
  <si>
    <t>(주)코스몰</t>
  </si>
  <si>
    <t>(주)코스믹테크</t>
  </si>
  <si>
    <t>(주)코스텍</t>
  </si>
  <si>
    <t>(주)코스폴</t>
  </si>
  <si>
    <t xml:space="preserve">(주)코시스 </t>
  </si>
  <si>
    <t xml:space="preserve">(주)코엔시스 </t>
  </si>
  <si>
    <t>(주)코익스텍</t>
  </si>
  <si>
    <t>(주)코캣</t>
  </si>
  <si>
    <t>(주)큐비콘</t>
  </si>
  <si>
    <t>(주)큐시스</t>
  </si>
  <si>
    <t>(주)크라테크</t>
  </si>
  <si>
    <t>(주)크레픽</t>
  </si>
  <si>
    <t>(주)키프코전자항공</t>
  </si>
  <si>
    <t>(주)킨텍코리아</t>
  </si>
  <si>
    <t>(주)태방이엠씨</t>
  </si>
  <si>
    <t>(주)태성분체</t>
  </si>
  <si>
    <t>(주)태성산전</t>
  </si>
  <si>
    <t>(주)태성이앤아이</t>
  </si>
  <si>
    <t>(주)태양테크</t>
  </si>
  <si>
    <t>(주)태영기계공업</t>
  </si>
  <si>
    <t>(주)태영정공</t>
  </si>
  <si>
    <t xml:space="preserve">(주)태원폴리텍 </t>
  </si>
  <si>
    <t xml:space="preserve">(주)태인에프앤씨 </t>
  </si>
  <si>
    <t xml:space="preserve">(주)태임 </t>
  </si>
  <si>
    <t>(주)태종</t>
  </si>
  <si>
    <t>(주)태형</t>
  </si>
  <si>
    <t>(주)태흥기전</t>
  </si>
  <si>
    <t>(주)테라메카</t>
  </si>
  <si>
    <t>(주)테스</t>
  </si>
  <si>
    <t>(주)테크랜드</t>
  </si>
  <si>
    <t>(주)테크세원</t>
  </si>
  <si>
    <t>(주)테크윙</t>
  </si>
  <si>
    <t>(주)토탈엘앤씨</t>
  </si>
  <si>
    <t>(주)투윈테크</t>
  </si>
  <si>
    <t>(주)트라코월드</t>
  </si>
  <si>
    <t xml:space="preserve">(주)티아이에스 </t>
  </si>
  <si>
    <t>(주)티에스시</t>
  </si>
  <si>
    <t>(주)티에스피글로벌</t>
  </si>
  <si>
    <t xml:space="preserve">(주)티엠이앤씨 </t>
  </si>
  <si>
    <t>(주)티제이텍</t>
  </si>
  <si>
    <t xml:space="preserve">(주)티피아이 </t>
  </si>
  <si>
    <t>(주)파라</t>
  </si>
  <si>
    <t>(주)파마코스텍</t>
  </si>
  <si>
    <t>(주)파마피아</t>
  </si>
  <si>
    <t xml:space="preserve">(주)파머스그레인코리아 </t>
  </si>
  <si>
    <t>(주)파인</t>
  </si>
  <si>
    <t>(주)파인정공</t>
  </si>
  <si>
    <t>(주)패스트</t>
  </si>
  <si>
    <t>(주)퍼스컴프</t>
  </si>
  <si>
    <t>(주)펫퍼스</t>
  </si>
  <si>
    <t>(주)포그린</t>
  </si>
  <si>
    <t>(주)포스젯한도</t>
  </si>
  <si>
    <t>(주)포스켐</t>
  </si>
  <si>
    <t>(주)폴리원</t>
  </si>
  <si>
    <t>(주)풍원정공</t>
  </si>
  <si>
    <t>(주)퓨어코스</t>
  </si>
  <si>
    <t>(주)프라임광학</t>
  </si>
  <si>
    <t>(주)프로스코</t>
  </si>
  <si>
    <t>(주)프로코</t>
  </si>
  <si>
    <t>(주)피엔에스</t>
  </si>
  <si>
    <t>(주)피엘푸드</t>
  </si>
  <si>
    <t>(주)피티비이엔지</t>
  </si>
  <si>
    <t>(주)하나로샤시</t>
  </si>
  <si>
    <t>(주)하나로티앤에스</t>
  </si>
  <si>
    <t>(주)하나이엠아이</t>
  </si>
  <si>
    <t>(주)하나티이씨</t>
  </si>
  <si>
    <t xml:space="preserve">(주)하얀소금 </t>
  </si>
  <si>
    <t>(주)하이테크코리아</t>
  </si>
  <si>
    <t xml:space="preserve">(주)하이트로닉스 </t>
  </si>
  <si>
    <t>(주)한강엔지니어링</t>
  </si>
  <si>
    <t>(주)한결엔지니어링</t>
  </si>
  <si>
    <t>(주)한국메디콤</t>
  </si>
  <si>
    <t xml:space="preserve">(주)한국소재 </t>
  </si>
  <si>
    <t>(주)한국스틸웨어</t>
  </si>
  <si>
    <t>(주)한국씨에프씨케미칼</t>
  </si>
  <si>
    <t>(주)한국이알이시</t>
  </si>
  <si>
    <t>(주)한국콤프에어</t>
  </si>
  <si>
    <t>(주)한국파마</t>
  </si>
  <si>
    <t>(주)한산리니어시스템</t>
  </si>
  <si>
    <t xml:space="preserve">(주)한성CRS </t>
  </si>
  <si>
    <t>(주)한성GT</t>
  </si>
  <si>
    <t>(주)한성씨알에스</t>
  </si>
  <si>
    <t>(주)한성엔지니어링</t>
  </si>
  <si>
    <t>(주)한솔바이오텍</t>
  </si>
  <si>
    <t>(주)한송M&amp;T</t>
  </si>
  <si>
    <t>(주)한울</t>
  </si>
  <si>
    <t>(주)한일정공</t>
  </si>
  <si>
    <t>(주)한택</t>
  </si>
  <si>
    <t xml:space="preserve">(주)한텍시스템 </t>
  </si>
  <si>
    <t>(주)해든</t>
  </si>
  <si>
    <t xml:space="preserve">(주)해원티앤디 </t>
  </si>
  <si>
    <t>(주)해찬정밀</t>
  </si>
  <si>
    <t>(주)현대알루미늄</t>
  </si>
  <si>
    <t>(주)현민피앤디</t>
  </si>
  <si>
    <t xml:space="preserve">(주)현진금속 </t>
  </si>
  <si>
    <t xml:space="preserve">(주)혜성기업 </t>
  </si>
  <si>
    <t>(주)혜성테크</t>
  </si>
  <si>
    <t>(주)호산기술</t>
  </si>
  <si>
    <t>(주)화성비엔텍</t>
  </si>
  <si>
    <t>(주)화원약품</t>
  </si>
  <si>
    <t>(주)화이트생명과학</t>
  </si>
  <si>
    <t>(주)화인스틸</t>
  </si>
  <si>
    <t>(주)화인코왁</t>
  </si>
  <si>
    <t>(주)화인테크놀로지</t>
  </si>
  <si>
    <t xml:space="preserve">(주)후렉스솔루션 </t>
  </si>
  <si>
    <t>(주)휴텍</t>
  </si>
  <si>
    <t xml:space="preserve">(주)휴텍에스피 </t>
  </si>
  <si>
    <t>(주)히즈시스템</t>
  </si>
  <si>
    <t>AP시스템(주)제2사업장</t>
  </si>
  <si>
    <t>CC테크</t>
  </si>
  <si>
    <t>D.S정공</t>
  </si>
  <si>
    <t>G Tech Korea(지텍코리아)</t>
  </si>
  <si>
    <t>K.S테크</t>
  </si>
  <si>
    <t>KSV엔지니어링</t>
  </si>
  <si>
    <t>KYT</t>
  </si>
  <si>
    <t xml:space="preserve">KY메디텍 </t>
  </si>
  <si>
    <t xml:space="preserve">M.K인터내셔날 </t>
  </si>
  <si>
    <t>M-TECH(엠텍)</t>
  </si>
  <si>
    <t>PLUS엔지니어링</t>
  </si>
  <si>
    <t>SY전자</t>
  </si>
  <si>
    <t>가드너덴버코리아(주)</t>
  </si>
  <si>
    <t>갈롤코리아(주)</t>
  </si>
  <si>
    <t xml:space="preserve">강남폴리텍 </t>
  </si>
  <si>
    <t>강원코일센타</t>
  </si>
  <si>
    <t>개명산업</t>
  </si>
  <si>
    <t>건양공업(주)</t>
  </si>
  <si>
    <t>건일금속</t>
  </si>
  <si>
    <t>건화기업(주)</t>
  </si>
  <si>
    <t xml:space="preserve">경기메탈 </t>
  </si>
  <si>
    <t>경기호이스트</t>
  </si>
  <si>
    <t>경도전기(주)</t>
  </si>
  <si>
    <t xml:space="preserve">경도전기(주) </t>
  </si>
  <si>
    <t>경동제약(주)</t>
  </si>
  <si>
    <t>경성</t>
  </si>
  <si>
    <t>경신테크</t>
  </si>
  <si>
    <t>경풍약품</t>
  </si>
  <si>
    <t>고원테크</t>
  </si>
  <si>
    <t>광동케미칼(주)</t>
  </si>
  <si>
    <t xml:space="preserve">광역파워샌딩 </t>
  </si>
  <si>
    <t xml:space="preserve">광흥에스피(주) </t>
  </si>
  <si>
    <t>광흥종합기계</t>
  </si>
  <si>
    <t xml:space="preserve">국도첨단소재(주) </t>
  </si>
  <si>
    <t>국도화학(주)</t>
  </si>
  <si>
    <t>글로벌ENG</t>
  </si>
  <si>
    <t>금강변압기</t>
  </si>
  <si>
    <t>금강산업기계</t>
  </si>
  <si>
    <t>금강전자</t>
  </si>
  <si>
    <t>금명엔지니어링</t>
  </si>
  <si>
    <t>금성호이스트크레인(주)</t>
  </si>
  <si>
    <t>금정</t>
  </si>
  <si>
    <t>금창사</t>
  </si>
  <si>
    <t>금풍산업</t>
  </si>
  <si>
    <t>기신메가텍(주)</t>
  </si>
  <si>
    <t>기신정기(주)</t>
  </si>
  <si>
    <t>나노세미콘(주)</t>
  </si>
  <si>
    <t>나노스(주)</t>
  </si>
  <si>
    <t>나노전자</t>
  </si>
  <si>
    <t>나성산업</t>
  </si>
  <si>
    <t>남광철강</t>
  </si>
  <si>
    <t xml:space="preserve">남양넥스모(주) </t>
  </si>
  <si>
    <t>남일변압기</t>
  </si>
  <si>
    <t>네오센스 인스트루먼트</t>
  </si>
  <si>
    <t>네오텍</t>
  </si>
  <si>
    <t>넥스타테크놀로지(주)</t>
  </si>
  <si>
    <t>다산엔지니어링</t>
  </si>
  <si>
    <t xml:space="preserve">다온산업 </t>
  </si>
  <si>
    <t>다온테크</t>
  </si>
  <si>
    <t>다우실란트산업(주)화성바이오밸리지점</t>
  </si>
  <si>
    <t xml:space="preserve">다울 </t>
  </si>
  <si>
    <t xml:space="preserve">다트 </t>
  </si>
  <si>
    <t>단원파렛트</t>
  </si>
  <si>
    <t>달 왕복선</t>
  </si>
  <si>
    <t>대경메디피아</t>
  </si>
  <si>
    <t>대경에스코(주)</t>
  </si>
  <si>
    <t>대광기업</t>
  </si>
  <si>
    <t>대광산업기계(주)</t>
  </si>
  <si>
    <t>대덕콘테이너</t>
  </si>
  <si>
    <t>대림플라텍(주)</t>
  </si>
  <si>
    <t>대명기업</t>
  </si>
  <si>
    <t>대산엔지니어링</t>
  </si>
  <si>
    <t>대산지오텍(주)</t>
  </si>
  <si>
    <t>대성공업(주)</t>
  </si>
  <si>
    <t xml:space="preserve">대성금속 </t>
  </si>
  <si>
    <t xml:space="preserve">대성메탈(주) </t>
  </si>
  <si>
    <t xml:space="preserve">대성스틸(주) </t>
  </si>
  <si>
    <t xml:space="preserve">대성정공 </t>
  </si>
  <si>
    <t>대성테크</t>
  </si>
  <si>
    <t>대성화학기계</t>
  </si>
  <si>
    <t>대신알루텍(주)</t>
  </si>
  <si>
    <t>대영산기</t>
  </si>
  <si>
    <t>대영특수공업(주)</t>
  </si>
  <si>
    <t>대영하이텍</t>
  </si>
  <si>
    <t>대웅바이오(주)제1공장</t>
  </si>
  <si>
    <t>대웅바이오(주)제2공장</t>
  </si>
  <si>
    <t xml:space="preserve">대웅바이오(주)제3공장 </t>
  </si>
  <si>
    <t>대원산업(주)</t>
  </si>
  <si>
    <t>대원정밀공업(주)</t>
  </si>
  <si>
    <t>대원제약(주)</t>
  </si>
  <si>
    <t>대일씨에프티</t>
  </si>
  <si>
    <t>대일케미칼(주)</t>
  </si>
  <si>
    <t>대일테크</t>
  </si>
  <si>
    <t>대진ENG</t>
  </si>
  <si>
    <t>대진기계공업(주)</t>
  </si>
  <si>
    <t>대진기업(주)</t>
  </si>
  <si>
    <t>대진볼트공업(주)</t>
  </si>
  <si>
    <t>대진산업</t>
  </si>
  <si>
    <t>대진에프앤씨(주)</t>
  </si>
  <si>
    <t>대진테크</t>
  </si>
  <si>
    <t>대한고열공업(주)</t>
  </si>
  <si>
    <t xml:space="preserve">대한뉴팜(주) </t>
  </si>
  <si>
    <t>대한시스템즈(주)화성공장</t>
  </si>
  <si>
    <t>대현기공</t>
  </si>
  <si>
    <t>대형정밀(주)</t>
  </si>
  <si>
    <t>대화콘베어체인</t>
  </si>
  <si>
    <t>대흥사</t>
  </si>
  <si>
    <t>더블유에스아이(주)</t>
  </si>
  <si>
    <t>더원코리아</t>
  </si>
  <si>
    <t>덕신테크</t>
  </si>
  <si>
    <t>덕우산업</t>
  </si>
  <si>
    <t xml:space="preserve">덕우산업 </t>
  </si>
  <si>
    <t>동명기계(주)</t>
  </si>
  <si>
    <t>동방에프티엘(주)</t>
  </si>
  <si>
    <t>동방에프티엘(주)제2공장</t>
  </si>
  <si>
    <t xml:space="preserve">동부엘이디 </t>
  </si>
  <si>
    <t>동암산업</t>
  </si>
  <si>
    <t>동양다이캐스팅(주)</t>
  </si>
  <si>
    <t>동양엔지니어링</t>
  </si>
  <si>
    <t>동영산업(주)</t>
  </si>
  <si>
    <t>동우씨엔피 주식회사</t>
  </si>
  <si>
    <t>동일금속</t>
  </si>
  <si>
    <t>동주산업</t>
  </si>
  <si>
    <t>동화텍(주)</t>
  </si>
  <si>
    <t>두영기업</t>
  </si>
  <si>
    <t>두정테크(주)</t>
  </si>
  <si>
    <t>두진정공(주)</t>
  </si>
  <si>
    <t xml:space="preserve">두타아이티 주식회사 </t>
  </si>
  <si>
    <t xml:space="preserve">듀얼시스템 </t>
  </si>
  <si>
    <t xml:space="preserve">드림메탈(주) </t>
  </si>
  <si>
    <t>디에스아이</t>
  </si>
  <si>
    <t>디에스아이테크</t>
  </si>
  <si>
    <t>디에스테크</t>
  </si>
  <si>
    <t>디엠디스플레이(주)</t>
  </si>
  <si>
    <t>디큐</t>
  </si>
  <si>
    <t>디플러스(주)</t>
  </si>
  <si>
    <t xml:space="preserve">라온모바일테크 </t>
  </si>
  <si>
    <t>란테크(주)</t>
  </si>
  <si>
    <t>레노텍</t>
  </si>
  <si>
    <t xml:space="preserve">마린테크노 </t>
  </si>
  <si>
    <t>마스터테크</t>
  </si>
  <si>
    <t xml:space="preserve">메가루브 </t>
  </si>
  <si>
    <t>메스토</t>
  </si>
  <si>
    <t>멜콘(주)</t>
  </si>
  <si>
    <t xml:space="preserve">명문바이오(주) </t>
  </si>
  <si>
    <t>명문제약(주)</t>
  </si>
  <si>
    <t>명성도금</t>
  </si>
  <si>
    <t>명성산업</t>
  </si>
  <si>
    <t>명인제약(주)</t>
  </si>
  <si>
    <t>명진정밀공업</t>
  </si>
  <si>
    <t>모스탑(주)</t>
  </si>
  <si>
    <t>몽고장유</t>
  </si>
  <si>
    <t>미래이엔씨</t>
  </si>
  <si>
    <t>미래정밀화학(주)</t>
  </si>
  <si>
    <t>미르호(주)</t>
  </si>
  <si>
    <t>미성산업</t>
  </si>
  <si>
    <t>미우산업</t>
  </si>
  <si>
    <t>미주산업</t>
  </si>
  <si>
    <t>미주스틸(주)</t>
  </si>
  <si>
    <t>반도공영(주)</t>
  </si>
  <si>
    <t>발안정밀</t>
  </si>
  <si>
    <t>밥캣물류</t>
  </si>
  <si>
    <t>백천스틸(주)</t>
  </si>
  <si>
    <t>범양금속</t>
  </si>
  <si>
    <t>보은금속</t>
  </si>
  <si>
    <t>본하이테크(주)</t>
  </si>
  <si>
    <t>부경진공</t>
  </si>
  <si>
    <t>부산재활용사촌복지공장</t>
  </si>
  <si>
    <t>부흥금속</t>
  </si>
  <si>
    <t xml:space="preserve">비득지(주) </t>
  </si>
  <si>
    <t>비씨씨(주)</t>
  </si>
  <si>
    <t>비에스텍</t>
  </si>
  <si>
    <t>비에스티(주)</t>
  </si>
  <si>
    <t>비전엑스아시아(주)</t>
  </si>
  <si>
    <t>비케이텍크</t>
  </si>
  <si>
    <t>빌폰트코리아전광</t>
  </si>
  <si>
    <t>삼성기전(주)</t>
  </si>
  <si>
    <t xml:space="preserve">삼성메디코스(주) 향남공장 </t>
  </si>
  <si>
    <t>삼성의료고무(주)</t>
  </si>
  <si>
    <t>삼성정공</t>
  </si>
  <si>
    <t>삼성정밀</t>
  </si>
  <si>
    <t>삼성제약(주)</t>
  </si>
  <si>
    <t>삼성콘트롤(주)</t>
  </si>
  <si>
    <t>삼신화학공업㈜</t>
  </si>
  <si>
    <t>삼영테크</t>
  </si>
  <si>
    <t>삼우금속</t>
  </si>
  <si>
    <t>삼우정공</t>
  </si>
  <si>
    <t>삼원공업(주)</t>
  </si>
  <si>
    <t>삼이송메탈</t>
  </si>
  <si>
    <t>삼일정공(주)</t>
  </si>
  <si>
    <t xml:space="preserve">삼천당제약(주) </t>
  </si>
  <si>
    <t>삼천리열처리공업(주)</t>
  </si>
  <si>
    <t>삼형전자(주)</t>
  </si>
  <si>
    <t>새론기계</t>
  </si>
  <si>
    <t>새참식품</t>
  </si>
  <si>
    <t>새한프라스틱</t>
  </si>
  <si>
    <t>서울비철(주)</t>
  </si>
  <si>
    <t>서원조명공업(주)</t>
  </si>
  <si>
    <t>서전</t>
  </si>
  <si>
    <t>서진산업</t>
  </si>
  <si>
    <t>선일하이텍</t>
  </si>
  <si>
    <t xml:space="preserve">선진하이텍 </t>
  </si>
  <si>
    <t>선호기업</t>
  </si>
  <si>
    <t>성광플랜트(주)</t>
  </si>
  <si>
    <t xml:space="preserve">성도엔지니어링(주) </t>
  </si>
  <si>
    <t xml:space="preserve">성민티에프(주) </t>
  </si>
  <si>
    <t>성보P&amp;T(주)</t>
  </si>
  <si>
    <t>성복산업</t>
  </si>
  <si>
    <t>성산건설(주)</t>
  </si>
  <si>
    <t>성신공업(주)</t>
  </si>
  <si>
    <t>성신이엔지</t>
  </si>
  <si>
    <t>성실종합공사</t>
  </si>
  <si>
    <t>성안기계(주)</t>
  </si>
  <si>
    <t xml:space="preserve">성우실업 </t>
  </si>
  <si>
    <t>성우화학(주)</t>
  </si>
  <si>
    <t>성원자동기계(주)</t>
  </si>
  <si>
    <t>성원정밀</t>
  </si>
  <si>
    <t>세광산업</t>
  </si>
  <si>
    <t>세기플랜</t>
  </si>
  <si>
    <t>세아이엔지</t>
  </si>
  <si>
    <t>세웅이앤씨(주)</t>
  </si>
  <si>
    <t>세원펀칭</t>
  </si>
  <si>
    <t>세화공업(주)</t>
  </si>
  <si>
    <t>세화공업(주)제2공장</t>
  </si>
  <si>
    <t>세흥 지이티이에스(주)</t>
  </si>
  <si>
    <t>세흥지이티이에스(주)</t>
  </si>
  <si>
    <t xml:space="preserve">소망테크 </t>
  </si>
  <si>
    <t>솔마로ENG</t>
  </si>
  <si>
    <t>솔테크놀로지(주)</t>
  </si>
  <si>
    <t xml:space="preserve">수성지엔(주) </t>
  </si>
  <si>
    <t>수일금속</t>
  </si>
  <si>
    <t>스카니아코리아그룹(주)</t>
  </si>
  <si>
    <t>승진정밀</t>
  </si>
  <si>
    <t>승진철강(주)</t>
  </si>
  <si>
    <t>시화호이스트크레인(주)</t>
  </si>
  <si>
    <t>신덕산업(주)</t>
  </si>
  <si>
    <t>신라다이아몬드</t>
  </si>
  <si>
    <t>신라파이어(주)</t>
  </si>
  <si>
    <t>신명기업</t>
  </si>
  <si>
    <t>신명엔지니어링</t>
  </si>
  <si>
    <t>신성소재(주)</t>
  </si>
  <si>
    <t>신성정밀</t>
  </si>
  <si>
    <t>신아플랜트서비스주식회사</t>
  </si>
  <si>
    <t xml:space="preserve">신안정공(주) </t>
  </si>
  <si>
    <t>신양금속</t>
  </si>
  <si>
    <t xml:space="preserve">신양케미칼 </t>
  </si>
  <si>
    <t>신영기업</t>
  </si>
  <si>
    <t>신오금형</t>
  </si>
  <si>
    <t>신웅하크텍</t>
  </si>
  <si>
    <t>신원스틸(주)</t>
  </si>
  <si>
    <t>신일공영(주)</t>
  </si>
  <si>
    <t xml:space="preserve">신일엘리베이터(주) </t>
  </si>
  <si>
    <t>신정엔지니어링(주)</t>
  </si>
  <si>
    <t>신한이앤티(주)</t>
  </si>
  <si>
    <t>신한테크</t>
  </si>
  <si>
    <t>신호산업</t>
  </si>
  <si>
    <t>신화일렉트론(주)</t>
  </si>
  <si>
    <t>신흥공업사</t>
  </si>
  <si>
    <t xml:space="preserve">신흥에스이씨(주) </t>
  </si>
  <si>
    <t>신흥플랜트(주)</t>
  </si>
  <si>
    <t>신희캐스터 주식회사</t>
  </si>
  <si>
    <t>신희캐스터(주)</t>
  </si>
  <si>
    <t>씨앤아이기계공업(주)</t>
  </si>
  <si>
    <t>씨에스</t>
  </si>
  <si>
    <t xml:space="preserve">씨엔시스 </t>
  </si>
  <si>
    <t xml:space="preserve">씨엠테크 </t>
  </si>
  <si>
    <t>씨엠피테크</t>
  </si>
  <si>
    <t>씨케이티(주)</t>
  </si>
  <si>
    <t xml:space="preserve">씨투라인(주) </t>
  </si>
  <si>
    <t xml:space="preserve">아레이몬드 유한회사 </t>
  </si>
  <si>
    <t>아리공구</t>
  </si>
  <si>
    <t>아성프랜트(주)</t>
  </si>
  <si>
    <t>아세아볼트기업</t>
  </si>
  <si>
    <t>아오메탈(주)</t>
  </si>
  <si>
    <t>아이엔테크</t>
  </si>
  <si>
    <t>아이원스(주)</t>
  </si>
  <si>
    <t xml:space="preserve">아이원스(주) </t>
  </si>
  <si>
    <t>아이텍(주)</t>
  </si>
  <si>
    <t xml:space="preserve">아주테크 </t>
  </si>
  <si>
    <t>안국건강(주)</t>
  </si>
  <si>
    <t>안국약품(주)</t>
  </si>
  <si>
    <t>알로이메탈산업</t>
  </si>
  <si>
    <t>알보젠코리아(주)</t>
  </si>
  <si>
    <t>암스텍산업(주)</t>
  </si>
  <si>
    <t xml:space="preserve">에너로 </t>
  </si>
  <si>
    <t>에너진(주)</t>
  </si>
  <si>
    <t>에리슨제약(주)</t>
  </si>
  <si>
    <t>에스디텍</t>
  </si>
  <si>
    <t>에스에스아이</t>
  </si>
  <si>
    <t xml:space="preserve">에스엘(주) </t>
  </si>
  <si>
    <t>에스엠테크</t>
  </si>
  <si>
    <t xml:space="preserve">에이디머트리얼 </t>
  </si>
  <si>
    <t>에이디텍스(주)</t>
  </si>
  <si>
    <t>에이비씨플랜트(주)</t>
  </si>
  <si>
    <t>에이스전기(주)</t>
  </si>
  <si>
    <t>에이스텍</t>
  </si>
  <si>
    <t>에이앤피산업(주)</t>
  </si>
  <si>
    <t>에이에스엠케이(주)</t>
  </si>
  <si>
    <t>에이원(A1)</t>
  </si>
  <si>
    <t>에이원테크(주)</t>
  </si>
  <si>
    <t xml:space="preserve">에이치에스테크주식회사 </t>
  </si>
  <si>
    <t>에이티시스템(주)</t>
  </si>
  <si>
    <t>에이피시스템(주)</t>
  </si>
  <si>
    <t>에이피시스템(주)발안지점</t>
  </si>
  <si>
    <t>에이피에스</t>
  </si>
  <si>
    <t>에코위자드(주)</t>
  </si>
  <si>
    <t>에코존코리아(주)</t>
  </si>
  <si>
    <t xml:space="preserve">에프에스테크 </t>
  </si>
  <si>
    <t>엘테크</t>
  </si>
  <si>
    <t>엘티씨(주)</t>
  </si>
  <si>
    <t>엘피오네로(주)</t>
  </si>
  <si>
    <t xml:space="preserve">엠에스케이테크놀러지(주) </t>
  </si>
  <si>
    <t>엠에스텔레콤(주)</t>
  </si>
  <si>
    <t>엠에스티</t>
  </si>
  <si>
    <t>엠에스피씨코리아유한회사</t>
  </si>
  <si>
    <t xml:space="preserve">엠에이치 </t>
  </si>
  <si>
    <t>엠에프씨(주)</t>
  </si>
  <si>
    <t>엠플러스</t>
  </si>
  <si>
    <t>연우정밀</t>
  </si>
  <si>
    <t>영상기공</t>
  </si>
  <si>
    <t xml:space="preserve">영엔테크(주) </t>
  </si>
  <si>
    <t>예성</t>
  </si>
  <si>
    <t>예인철강(주)</t>
  </si>
  <si>
    <t>예일아이엔씨</t>
  </si>
  <si>
    <t>오비오(주)</t>
  </si>
  <si>
    <t>오빌하이테크전자</t>
  </si>
  <si>
    <t>오성플랜트</t>
  </si>
  <si>
    <t>오유테크코리아</t>
  </si>
  <si>
    <t xml:space="preserve">와산업(주) </t>
  </si>
  <si>
    <t>와이제이테크</t>
  </si>
  <si>
    <t>와이지다이아몬드</t>
  </si>
  <si>
    <t xml:space="preserve">와이지시스템(주) </t>
  </si>
  <si>
    <t xml:space="preserve">요셉코더테크 </t>
  </si>
  <si>
    <t>용선시스템(주)</t>
  </si>
  <si>
    <t>우광산업기계</t>
  </si>
  <si>
    <t>우도닷컴(주)</t>
  </si>
  <si>
    <t>우리물류포장(주)</t>
  </si>
  <si>
    <t>우리스페셜티</t>
  </si>
  <si>
    <t>우주</t>
  </si>
  <si>
    <t>운화실업(주)</t>
  </si>
  <si>
    <t>워트(주)</t>
  </si>
  <si>
    <t xml:space="preserve">원슈퍼드릴 </t>
  </si>
  <si>
    <t xml:space="preserve">원이엔지 </t>
  </si>
  <si>
    <t>원일인터내셔널</t>
  </si>
  <si>
    <t>원진테크</t>
  </si>
  <si>
    <t xml:space="preserve">원진투테크 </t>
  </si>
  <si>
    <t>원창산업개발</t>
  </si>
  <si>
    <t>위버텍(주)</t>
  </si>
  <si>
    <t>유구산업(주)</t>
  </si>
  <si>
    <t>유니슨엔지니어링(주)</t>
  </si>
  <si>
    <t>유니원테크주식회사</t>
  </si>
  <si>
    <t>유림기술(주)</t>
  </si>
  <si>
    <t>유비파워</t>
  </si>
  <si>
    <t>유성분체기계(주)</t>
  </si>
  <si>
    <t>유원메탈</t>
  </si>
  <si>
    <t>유일에너테크주식회사</t>
  </si>
  <si>
    <t xml:space="preserve">유일테크 </t>
  </si>
  <si>
    <t xml:space="preserve">유진타워건설(주) </t>
  </si>
  <si>
    <t>유통상사케이앤드비</t>
  </si>
  <si>
    <t xml:space="preserve">유한회사 아이티더블유에이오씨 </t>
  </si>
  <si>
    <t>윤진산업(화성)</t>
  </si>
  <si>
    <t>율천정밀(주)</t>
  </si>
  <si>
    <t xml:space="preserve">은광기업 </t>
  </si>
  <si>
    <t>의신금속</t>
  </si>
  <si>
    <t>이건스터드</t>
  </si>
  <si>
    <t>이노6(주)</t>
  </si>
  <si>
    <t>이레산업기계</t>
  </si>
  <si>
    <t>이룸기술(주)</t>
  </si>
  <si>
    <t>이신호이스트크레인(주)</t>
  </si>
  <si>
    <t>이지테크</t>
  </si>
  <si>
    <t>이케이(주)화성공장</t>
  </si>
  <si>
    <t>이티알(주)</t>
  </si>
  <si>
    <t>이화다이아몬드공업(주)</t>
  </si>
  <si>
    <t>인베스트레이저</t>
  </si>
  <si>
    <t>인알파코리아(주)</t>
  </si>
  <si>
    <t>일신아이비에스(주)</t>
  </si>
  <si>
    <t>일진정밀(주) 발안지점</t>
  </si>
  <si>
    <t>자민경(주)</t>
  </si>
  <si>
    <t>장수정밀</t>
  </si>
  <si>
    <t>전기로공업</t>
  </si>
  <si>
    <t>정온산업</t>
  </si>
  <si>
    <t xml:space="preserve">정인도금 </t>
  </si>
  <si>
    <t xml:space="preserve">정한 </t>
  </si>
  <si>
    <t>제넥스이앤엠주식회사</t>
  </si>
  <si>
    <t xml:space="preserve">제우스유화공업(주) 화성공장  </t>
  </si>
  <si>
    <t>제이앤제이 테크놀로지</t>
  </si>
  <si>
    <t>제이에스</t>
  </si>
  <si>
    <t xml:space="preserve">제이에스테크 </t>
  </si>
  <si>
    <t>제이에스폴리텍(주)</t>
  </si>
  <si>
    <t>제이엠아이(주)</t>
  </si>
  <si>
    <t>제이엠테크닉스(주)</t>
  </si>
  <si>
    <t xml:space="preserve">제이와이지테크 </t>
  </si>
  <si>
    <t>제일레이저(주)</t>
  </si>
  <si>
    <t>제일레이저(주)제2공장</t>
  </si>
  <si>
    <t xml:space="preserve">제일솔루텍(주) </t>
  </si>
  <si>
    <t>제일이엔에스(주) 화성공장</t>
  </si>
  <si>
    <t>제일이엔지</t>
  </si>
  <si>
    <t>젬코텍</t>
  </si>
  <si>
    <t>조양메탈(주)</t>
  </si>
  <si>
    <t>종형기계</t>
  </si>
  <si>
    <t>좋은기업</t>
  </si>
  <si>
    <t>㈜대웅케미칼</t>
  </si>
  <si>
    <t>㈜동양엔진텍</t>
  </si>
  <si>
    <t xml:space="preserve">주식회사 그린에어텍 제1공장 </t>
  </si>
  <si>
    <t xml:space="preserve">주식회사 그린에어텍 제2공장 </t>
  </si>
  <si>
    <t xml:space="preserve">주식회사 다온라벨 </t>
  </si>
  <si>
    <t>주식회사 대양기술</t>
  </si>
  <si>
    <t>주식회사 더좋은사람</t>
  </si>
  <si>
    <t xml:space="preserve">주식회사 렘퍼스 </t>
  </si>
  <si>
    <t>주식회사 룩스그린</t>
  </si>
  <si>
    <t>주식회사 명품나라</t>
  </si>
  <si>
    <t xml:space="preserve">주식회사 성화인더스트리 </t>
  </si>
  <si>
    <t>주식회사 스틸라이트</t>
  </si>
  <si>
    <t xml:space="preserve">주식회사 신룡 </t>
  </si>
  <si>
    <t>주식회사 신성이엔지</t>
  </si>
  <si>
    <t>주식회사 신성피씨</t>
  </si>
  <si>
    <t>주식회사 신한전기</t>
  </si>
  <si>
    <t>주식회사 쓰리디엠</t>
  </si>
  <si>
    <t xml:space="preserve">주식회사 씨엔에스 </t>
  </si>
  <si>
    <t>주식회사 아민</t>
  </si>
  <si>
    <t>주식회사 알프스</t>
  </si>
  <si>
    <t xml:space="preserve">주식회사 애맥스 </t>
  </si>
  <si>
    <t>주식회사 에스에이엠디</t>
  </si>
  <si>
    <t xml:space="preserve">주식회사 에이디플러스 </t>
  </si>
  <si>
    <t>주식회사 에코템</t>
  </si>
  <si>
    <t>주식회사 우성특수선</t>
  </si>
  <si>
    <t xml:space="preserve">주식회사 우진화성 </t>
  </si>
  <si>
    <t xml:space="preserve">주식회사 이솔 </t>
  </si>
  <si>
    <t>주식회사 일산</t>
  </si>
  <si>
    <t xml:space="preserve">주식회사 제이에스티일렉트로닉스 </t>
  </si>
  <si>
    <t xml:space="preserve">주식회사 제이엘티 </t>
  </si>
  <si>
    <t>주식회사 조이테크</t>
  </si>
  <si>
    <t xml:space="preserve">주식회사 최고 </t>
  </si>
  <si>
    <t>주식회사 카파테크놀러지</t>
  </si>
  <si>
    <t xml:space="preserve">주식회사 크루스텍 </t>
  </si>
  <si>
    <t>주식회사 태명</t>
  </si>
  <si>
    <t>주식회사 피에스엠씨</t>
  </si>
  <si>
    <t>주식회사 피케이아이</t>
  </si>
  <si>
    <t>주식회사 한울(지점)</t>
  </si>
  <si>
    <t>주식회사태상</t>
  </si>
  <si>
    <t>㈜창일테크</t>
  </si>
  <si>
    <t>준테크</t>
  </si>
  <si>
    <t>지비테크(주)</t>
  </si>
  <si>
    <t>지에이에셋코리아(주)</t>
  </si>
  <si>
    <t>지엔비프린팅</t>
  </si>
  <si>
    <t>지이티시스템(주)</t>
  </si>
  <si>
    <t xml:space="preserve">지코아시아 주식회사 </t>
  </si>
  <si>
    <t>지테크산업(주)</t>
  </si>
  <si>
    <t xml:space="preserve">지텍코리아(주) </t>
  </si>
  <si>
    <t>진광정밀</t>
  </si>
  <si>
    <t>진광정밀주식회사</t>
  </si>
  <si>
    <t xml:space="preserve">진도메탈 </t>
  </si>
  <si>
    <t>진미산업</t>
  </si>
  <si>
    <t>진성금속(주)</t>
  </si>
  <si>
    <t>진성정밀</t>
  </si>
  <si>
    <t>진영철강(주)</t>
  </si>
  <si>
    <t>진종합건설(주)</t>
  </si>
  <si>
    <t>진테크</t>
  </si>
  <si>
    <t>진하이텍</t>
  </si>
  <si>
    <t>창성전기(주)</t>
  </si>
  <si>
    <t>창현공조</t>
  </si>
  <si>
    <t>천우이엔지</t>
  </si>
  <si>
    <t>천일</t>
  </si>
  <si>
    <t>철강산업</t>
  </si>
  <si>
    <t>첨단산업</t>
  </si>
  <si>
    <t xml:space="preserve">청솔바이오코스(주) </t>
  </si>
  <si>
    <t>청송테크노</t>
  </si>
  <si>
    <t>청우화학(주)</t>
  </si>
  <si>
    <t xml:space="preserve">청원 </t>
  </si>
  <si>
    <t>청일공업(주)</t>
  </si>
  <si>
    <t xml:space="preserve">카윈텍 </t>
  </si>
  <si>
    <t>카츠라기코리아(주)</t>
  </si>
  <si>
    <t>캡시스템(주)</t>
  </si>
  <si>
    <t>컴테크써지(주)</t>
  </si>
  <si>
    <t xml:space="preserve">케이디메카 </t>
  </si>
  <si>
    <t xml:space="preserve">케이디테크 </t>
  </si>
  <si>
    <t>케이앤더블유(주)</t>
  </si>
  <si>
    <t xml:space="preserve">케이에스팩 주식회사 </t>
  </si>
  <si>
    <t>케이엠지(주)</t>
  </si>
  <si>
    <t>케이와이티(주)</t>
  </si>
  <si>
    <t>케이와이피(KYP)</t>
  </si>
  <si>
    <t>케이제이전자 주식회사</t>
  </si>
  <si>
    <t>케이제이전자(주)</t>
  </si>
  <si>
    <t xml:space="preserve">켐맥스(주) </t>
  </si>
  <si>
    <t>코리아테크</t>
  </si>
  <si>
    <t>코먼메탈</t>
  </si>
  <si>
    <t>코스맥스(주) 제1공장</t>
  </si>
  <si>
    <t>코스맥스아이큐어(주)</t>
  </si>
  <si>
    <t xml:space="preserve">코스본(주) </t>
  </si>
  <si>
    <t xml:space="preserve">코웨이엔텍 주식회사  </t>
  </si>
  <si>
    <t>코코스팩주식회사</t>
  </si>
  <si>
    <t>타임프로토</t>
  </si>
  <si>
    <t>탑엔프라</t>
  </si>
  <si>
    <t>탑케미텍주식회사</t>
  </si>
  <si>
    <t>태광금속</t>
  </si>
  <si>
    <t>태광정밀</t>
  </si>
  <si>
    <t>태람이엔씨</t>
  </si>
  <si>
    <t>태안산업</t>
  </si>
  <si>
    <t>태양기어</t>
  </si>
  <si>
    <t>태양정밀</t>
  </si>
  <si>
    <t>태연인쇄</t>
  </si>
  <si>
    <t>태영강업</t>
  </si>
  <si>
    <t>태형철강(주)</t>
  </si>
  <si>
    <t>태흥유압</t>
  </si>
  <si>
    <t>티엠씨테크</t>
  </si>
  <si>
    <t>티피에스(주)</t>
  </si>
  <si>
    <t>팀컴퍼니</t>
  </si>
  <si>
    <t>파도화학</t>
  </si>
  <si>
    <t>파이니스트(주)</t>
  </si>
  <si>
    <t>파인와이어</t>
  </si>
  <si>
    <t xml:space="preserve">팬드롤코리아(주) </t>
  </si>
  <si>
    <t>팬컴</t>
  </si>
  <si>
    <t>팸텍(주)</t>
  </si>
  <si>
    <t xml:space="preserve">퍼펙트산업(주) </t>
  </si>
  <si>
    <t>포인테크</t>
  </si>
  <si>
    <t xml:space="preserve">퓨어앤텍(주) </t>
  </si>
  <si>
    <t>플란제코리아에이치피엠 주식회사</t>
  </si>
  <si>
    <t xml:space="preserve">플러스에이원(주) </t>
  </si>
  <si>
    <t>피제리아</t>
  </si>
  <si>
    <t>하나레이저테크(주)</t>
  </si>
  <si>
    <t>하나루브텍</t>
  </si>
  <si>
    <t>하나산업(주)</t>
  </si>
  <si>
    <t>하나엔비텍(주)</t>
  </si>
  <si>
    <t xml:space="preserve">하나엔비텍(주) </t>
  </si>
  <si>
    <t xml:space="preserve">하나엘티(주) </t>
  </si>
  <si>
    <t xml:space="preserve">하나제약(주) </t>
  </si>
  <si>
    <t xml:space="preserve">하나제약(주) 상신공장 </t>
  </si>
  <si>
    <t>하나플랜트</t>
  </si>
  <si>
    <t xml:space="preserve">하이로드켐텍(주) </t>
  </si>
  <si>
    <t xml:space="preserve">하이리움산업(주) </t>
  </si>
  <si>
    <t xml:space="preserve">하이리움에너지(주) </t>
  </si>
  <si>
    <t>하이윈코퍼레이션(주)</t>
  </si>
  <si>
    <t>하이텍(주)</t>
  </si>
  <si>
    <t>한국단자공업(주)</t>
  </si>
  <si>
    <t>한국메디텍제약(주)</t>
  </si>
  <si>
    <t>한국알앤디</t>
  </si>
  <si>
    <t>한국야마자키마작(주)</t>
  </si>
  <si>
    <t>한국오바라(주)</t>
  </si>
  <si>
    <t>한국오츠카제약(주)</t>
  </si>
  <si>
    <t>한국와이다</t>
  </si>
  <si>
    <t>한국이엔엠(주)</t>
  </si>
  <si>
    <t>한국터치스크린(주)</t>
  </si>
  <si>
    <t>한국파렛트풀(주)</t>
  </si>
  <si>
    <t>한국휴텍스제약(주)</t>
  </si>
  <si>
    <t>한빛기획</t>
  </si>
  <si>
    <t>한서테크노(주)</t>
  </si>
  <si>
    <t>한성</t>
  </si>
  <si>
    <t>한성정밀</t>
  </si>
  <si>
    <t>한성크린텍(주)</t>
  </si>
  <si>
    <t>한양몰드(주)</t>
  </si>
  <si>
    <t>한양스터드용접(주)</t>
  </si>
  <si>
    <t>한양엠텍(주)</t>
  </si>
  <si>
    <t>한양정공</t>
  </si>
  <si>
    <t>한양종합기계</t>
  </si>
  <si>
    <t>한영기업</t>
  </si>
  <si>
    <t>한이금속(주)</t>
  </si>
  <si>
    <t>한일기계공업(주)</t>
  </si>
  <si>
    <t>한일기업</t>
  </si>
  <si>
    <t>한일프라콘(주) 동탄공장</t>
  </si>
  <si>
    <t xml:space="preserve">해담 </t>
  </si>
  <si>
    <t xml:space="preserve">해성메탈 </t>
  </si>
  <si>
    <t>핸즈식스(주)</t>
  </si>
  <si>
    <t>현대ENG</t>
  </si>
  <si>
    <t>현대씨즈올(주)</t>
  </si>
  <si>
    <t>현미금속</t>
  </si>
  <si>
    <t>현진팩키지(주)</t>
  </si>
  <si>
    <t>현테크</t>
  </si>
  <si>
    <t xml:space="preserve">혜성기업 </t>
  </si>
  <si>
    <t>혜인테크</t>
  </si>
  <si>
    <t>호건금속</t>
  </si>
  <si>
    <t>홍옥환경플랜트</t>
  </si>
  <si>
    <t>화성강관(주)</t>
  </si>
  <si>
    <t>화성기공사</t>
  </si>
  <si>
    <t>화일약품(주)</t>
  </si>
  <si>
    <t>황제프리시젼</t>
  </si>
  <si>
    <t xml:space="preserve">효동기계공업(주) 제1공장 </t>
  </si>
  <si>
    <t xml:space="preserve">후렉스산업 </t>
  </si>
  <si>
    <t>흥광테크(주)</t>
  </si>
  <si>
    <t>흥광테크(주) 제1공장</t>
  </si>
  <si>
    <t>흥국공업(주)</t>
  </si>
  <si>
    <t>흥진기업(주)</t>
  </si>
  <si>
    <t>희은금속</t>
  </si>
  <si>
    <t>도금업</t>
  </si>
  <si>
    <t>경기도 화성시 마도면 청원리 1301번지</t>
  </si>
  <si>
    <t>경기도 화성시 마도면 쌍송리 672-1번지</t>
  </si>
  <si>
    <t>경기도 화성시 향남읍 발안공단로1길 29</t>
  </si>
  <si>
    <t>경기도 화성시 향남읍 구문천리 930-17번지</t>
  </si>
  <si>
    <t>경기도 화성시 동탄산단7길 98-46 (방교동)</t>
  </si>
  <si>
    <t>경기도 화성시 향남읍 구문천리 921-8번지</t>
  </si>
  <si>
    <t>경기도 화성시 마도면 청원리 1390번지</t>
  </si>
  <si>
    <t>경기도 화성시 마도면 청원리 1291번지</t>
  </si>
  <si>
    <t>경기도 화성시 동탄면 방교리 835-9번지</t>
  </si>
  <si>
    <t>경기도 화성시 마도면 청원리 1482번지</t>
  </si>
  <si>
    <t>경기도 화성시 동탄산단9길 23-6 (방교동)</t>
  </si>
  <si>
    <t>경기도 화성시 향남읍 하길리 930-6번지</t>
  </si>
  <si>
    <t>경기도 화성시 서신면 전곡리 1115-13번지</t>
  </si>
  <si>
    <t>경기도 화성시 마도면 청원리 1480번지</t>
  </si>
  <si>
    <t>경기도 화성시 마도면 청원산단1길 26</t>
  </si>
  <si>
    <t>경기도 화성시 동탄기흥로 152 (방교동)</t>
  </si>
  <si>
    <t>경기도 화성시 향남읍 하길리 1405-9번지</t>
  </si>
  <si>
    <t>경기도 화성시 마도면 청원산단1길 20</t>
  </si>
  <si>
    <t>경기도 화성시 향남읍 하길리 1408-19번지</t>
  </si>
  <si>
    <t>경기도 화성시 향남읍 발안지방산업단지 4블럭 8롯트</t>
  </si>
  <si>
    <t>경기도 화성시 서신면 송교리 화남지방산업단지 3블럭5롯트</t>
  </si>
  <si>
    <t>경기도 화성시 향남읍 상신리 905-3번지</t>
  </si>
  <si>
    <t>경기도 화성시 동탄산단9길 9-7 (방교동)</t>
  </si>
  <si>
    <t>경기도 화성시 동탄면 831-4번지</t>
  </si>
  <si>
    <t>경기도 화성시 향남읍 상신리 903-5 번지</t>
  </si>
  <si>
    <t>경기도 화성시 마도면 쌍송리 마도지방산업단지 5블럭 5롯트</t>
  </si>
  <si>
    <t>경기도 화성시 마도면 마도공단로4길 46-20</t>
  </si>
  <si>
    <t>경기도 화성시 향남읍 상신리 902-2번지</t>
  </si>
  <si>
    <t>22231, 22232</t>
  </si>
  <si>
    <t>29222, 29223</t>
  </si>
  <si>
    <t>공기 조화장치 제조업</t>
  </si>
  <si>
    <t>반도체 제조용 기계 제조업</t>
  </si>
  <si>
    <t>25941, 25942, 25999, 26295, 26299, 29142, 68119, 70129, 70130</t>
  </si>
  <si>
    <t>26224, 26295, 26299, 28512, 28520, 29171, 29172</t>
  </si>
  <si>
    <t>29271, 29272</t>
  </si>
  <si>
    <t>화장품 제조업</t>
  </si>
  <si>
    <t>기타 가공 공작기계 제조업</t>
  </si>
  <si>
    <t>25113, 25114</t>
  </si>
  <si>
    <t>25941, 25942, 25999</t>
  </si>
  <si>
    <t>그 외 자동차용 신품 부품 제조업</t>
  </si>
  <si>
    <t>전기경보 및 신호장치 제조업</t>
  </si>
  <si>
    <t>비주거용 건물 임대업</t>
  </si>
  <si>
    <t>29171, 29172</t>
  </si>
  <si>
    <t>26211, 28123</t>
  </si>
  <si>
    <t>그 외 기타 전자부품 제조업</t>
  </si>
  <si>
    <t>30320, 30400</t>
  </si>
  <si>
    <t>일반용 도료 및 관련제품 제조업</t>
  </si>
  <si>
    <t>그 외 기타 특수목적용 기계 제조업</t>
  </si>
  <si>
    <t>의약용 화합물 및 항생물질 제조업</t>
  </si>
  <si>
    <t>인쇄 및 제책용 기계 제조업</t>
  </si>
  <si>
    <t>20411, 20412</t>
  </si>
  <si>
    <t>산업용 송풍기 및 배기장치 제조업</t>
  </si>
  <si>
    <t>금속 성형기계 제조업</t>
  </si>
  <si>
    <t>주형 및 금형 제조업</t>
  </si>
  <si>
    <t>자동차용 신품 전기장치 제조업</t>
  </si>
  <si>
    <t>25122, 25123</t>
  </si>
  <si>
    <t>배전반 및 전기 자동제어반 제조업</t>
  </si>
  <si>
    <t>28122, 28303</t>
  </si>
  <si>
    <t>그 외 기타 금속가공업</t>
  </si>
  <si>
    <t>기타 반도체소자 제조업</t>
  </si>
  <si>
    <t>액체 여과기 제조업</t>
  </si>
  <si>
    <t>의료용품 및 기타 의약 관련제품 제조업</t>
  </si>
  <si>
    <t>25912, 30320, 30400</t>
  </si>
  <si>
    <t>25913, 25914, 30320, 30400</t>
  </si>
  <si>
    <t>32021, 32029</t>
  </si>
  <si>
    <t>적층, 합성 및 특수표면처리 종이 제조업</t>
  </si>
  <si>
    <t>구조용 금속 판제품 및 공작물 제조업</t>
  </si>
  <si>
    <t>22241, 22249</t>
  </si>
  <si>
    <t>금속 열처리업</t>
  </si>
  <si>
    <t>기타 무선 통신장비 제조업</t>
  </si>
  <si>
    <t>기타 주변기기 제조업</t>
  </si>
  <si>
    <t>기타 전기 변환장치 제조업</t>
  </si>
  <si>
    <t>그 외 기타 의료용 기기 제조업</t>
  </si>
  <si>
    <t>22212, 22213</t>
  </si>
  <si>
    <t>접착제 및 젤라틴 제조업</t>
  </si>
  <si>
    <t>그 외 기타 분류 안된 화학제품 제조업</t>
  </si>
  <si>
    <t>방송장비 제조업</t>
  </si>
  <si>
    <t>25113, 25114, 29172, 29174, 29176</t>
  </si>
  <si>
    <t>25113, 25114, 27192</t>
  </si>
  <si>
    <t>28123, 30201, 30203, 30320, 30400</t>
  </si>
  <si>
    <t>완제 의약품 제조업</t>
  </si>
  <si>
    <t>승강기 제조업</t>
  </si>
  <si>
    <t>농업 및 임업용 기계 제조업</t>
  </si>
  <si>
    <t>유선 통신장비 제조업</t>
  </si>
  <si>
    <t>25112, 25119, 25999</t>
  </si>
  <si>
    <t>디스플레이 제조용 기계 제조업</t>
  </si>
  <si>
    <t>25113, 25114, 25119</t>
  </si>
  <si>
    <t>인쇄잉크 및 회화용 물감 제조업</t>
  </si>
  <si>
    <t>25929, 26429</t>
  </si>
  <si>
    <t>25112, 25122, 25123, 29150, 29163, 29169, 29171, 29223, 29261, 29299</t>
  </si>
  <si>
    <t>플라스틱 적층, 도포 및 기타 표면처리 제품 제조업</t>
  </si>
  <si>
    <t>27193, 27301</t>
  </si>
  <si>
    <t>25929, 25999</t>
  </si>
  <si>
    <t>기억장치 제조업</t>
  </si>
  <si>
    <t>일반용 전기 조명장치 제조업</t>
  </si>
  <si>
    <t>28111, 29142</t>
  </si>
  <si>
    <t>기타 구조용 금속제품 제조업</t>
  </si>
  <si>
    <t>유압기기 제조업</t>
  </si>
  <si>
    <t>절삭가공 및 유사처리업</t>
  </si>
  <si>
    <t>그 외 기타 일반목적용 기계 제조업</t>
  </si>
  <si>
    <t>알루미늄 압연, 압출 및 연신제품 제조업</t>
  </si>
  <si>
    <t>17223, 17909</t>
  </si>
  <si>
    <t>전자 응용 절삭기계 제조업</t>
  </si>
  <si>
    <t>금속 가구 제조업</t>
  </si>
  <si>
    <t>사무 및 회화용품 제조업</t>
  </si>
  <si>
    <t>산업용 로봇 제조업</t>
  </si>
  <si>
    <t>사무용 기계 및 장비 제조업</t>
  </si>
  <si>
    <t>물질 검사, 측정 및 분석기구 제조업</t>
  </si>
  <si>
    <t>25929, 29133</t>
  </si>
  <si>
    <t>산업용 냉장 및 냉동 장비 제조업</t>
  </si>
  <si>
    <t>그 외 기타 플라스틱 제품 제조업</t>
  </si>
  <si>
    <t>자동차용 엔진 제조업</t>
  </si>
  <si>
    <t>도장 및 기타 피막처리업</t>
  </si>
  <si>
    <t>26600, 28303</t>
  </si>
  <si>
    <t>29271, 29272, 29280</t>
  </si>
  <si>
    <t>32019, 32021, 32029, 32091, 32099</t>
  </si>
  <si>
    <t>10741, 10742, 10743</t>
  </si>
  <si>
    <t>금속탱크 및 저장용기 제조업</t>
  </si>
  <si>
    <t>25929, 70129, 70130</t>
  </si>
  <si>
    <t>동 제련, 정련 및 합금 제조업</t>
  </si>
  <si>
    <t>기타 종이 상자 및 용기 제조업</t>
  </si>
  <si>
    <t>기체 여과기 제조업</t>
  </si>
  <si>
    <t>25929, 28123</t>
  </si>
  <si>
    <t>계면활성제 제조업</t>
  </si>
  <si>
    <t>25113, 25114, 29222, 29224</t>
  </si>
  <si>
    <t>금속 단조제품 제조업</t>
  </si>
  <si>
    <t>25113, 25114, 29294</t>
  </si>
  <si>
    <t>육상 금속 골조 구조재 제조업</t>
  </si>
  <si>
    <t>25913, 25914</t>
  </si>
  <si>
    <t>전기회로 접속장치 제조업</t>
  </si>
  <si>
    <t>기타 절연선 및 케이블 제조업</t>
  </si>
  <si>
    <t>25922, 25923, 26295, 26299</t>
  </si>
  <si>
    <t>30201, 30202</t>
  </si>
  <si>
    <t>날붙이 제조업</t>
  </si>
  <si>
    <t>26322, 26410, 26429</t>
  </si>
  <si>
    <t>21300, 27192</t>
  </si>
  <si>
    <t>산업용 오븐, 노 및 노용 버너 제조업</t>
  </si>
  <si>
    <t>그 외 기타 분류 안된 금속 가공 제품 제조업</t>
  </si>
  <si>
    <t>25111, 29169</t>
  </si>
  <si>
    <t>기타 건축용 플라스틱 조립제품 제조업</t>
  </si>
  <si>
    <t>29223, 29271</t>
  </si>
  <si>
    <t>27199, 29271</t>
  </si>
  <si>
    <t>금속선 가공제품 제조업</t>
  </si>
  <si>
    <t>절연 코드세트 및 기타 도체 제조업</t>
  </si>
  <si>
    <t>기타 기초 무기 화학물질 제조업</t>
  </si>
  <si>
    <t>20422, 20423</t>
  </si>
  <si>
    <t>전기용 탄소제품 및 절연제품 제조업</t>
  </si>
  <si>
    <t>24199, 29299</t>
  </si>
  <si>
    <t>29222, 29224</t>
  </si>
  <si>
    <t>28121, 28122</t>
  </si>
  <si>
    <t>가정용 비전기식 조리 및 난방 기구 제조업</t>
  </si>
  <si>
    <t>17902, 18119</t>
  </si>
  <si>
    <t>빵류 제조업</t>
  </si>
  <si>
    <t>25112, 31991, 33999, 70129, 70130</t>
  </si>
  <si>
    <t>29172, 29173</t>
  </si>
  <si>
    <t>25924, 29176, 29199, 29261, 29299</t>
  </si>
  <si>
    <t>전자부품 실장기판 제조업</t>
  </si>
  <si>
    <t>기타 제철 및 제강업</t>
  </si>
  <si>
    <t>28123, 33999</t>
  </si>
  <si>
    <t>26299, 26329, 26410, 26421, 26422, 26429, 26519, 28903</t>
  </si>
  <si>
    <t>기록매체 복제업</t>
  </si>
  <si>
    <t>플라스틱 포대, 봉투 및 유사제품 제조업</t>
  </si>
  <si>
    <t>26299, 33910</t>
  </si>
  <si>
    <t>26299, 28909</t>
  </si>
  <si>
    <t>산업처리공정 제어장비 제조업</t>
  </si>
  <si>
    <t>29271, 35114</t>
  </si>
  <si>
    <t>26299, 29142, 29272</t>
  </si>
  <si>
    <t>합성수지 및 기타 플라스틱 물질 제조업</t>
  </si>
  <si>
    <t>25932, 26299, 28112, 28121, 28123</t>
  </si>
  <si>
    <t>29173, 29175</t>
  </si>
  <si>
    <t>24191, 25921, 25922, 25923, 25929</t>
  </si>
  <si>
    <t>25113, 25114, 25922</t>
  </si>
  <si>
    <t>치약, 비누 및 기타 세제 제조업</t>
  </si>
  <si>
    <t>21300, 25924, 70129</t>
  </si>
  <si>
    <t>24219, 26295, 26299</t>
  </si>
  <si>
    <t>광물처리 및 취급장비 제조업</t>
  </si>
  <si>
    <t>29150, 29171</t>
  </si>
  <si>
    <t>합성섬유 제조업</t>
  </si>
  <si>
    <t>기타 기계.장비 조립용 플라스틱 제품 제조업</t>
  </si>
  <si>
    <t>알루미늄주물 주조업</t>
  </si>
  <si>
    <t>금속 문, 창, 셔터 및 관련제품 제조업</t>
  </si>
  <si>
    <t>25913, 25914, 26295, 26299</t>
  </si>
  <si>
    <t>금속 절삭기계 제조업</t>
  </si>
  <si>
    <t>음ㆍ식료품 및 담배 가공기계 제조업</t>
  </si>
  <si>
    <t>주방용 전기기기 제조업</t>
  </si>
  <si>
    <t>25943, 31202</t>
  </si>
  <si>
    <t>20321, 20322</t>
  </si>
  <si>
    <t>철강선 제조업</t>
  </si>
  <si>
    <t>비디오 및 기타 영상기기 제조업</t>
  </si>
  <si>
    <t>가정용 전기 난방기기 제조업</t>
  </si>
  <si>
    <t>25111, 25112, 25113, 25114, 25119</t>
  </si>
  <si>
    <t>기타 식품 첨가물 제조업</t>
  </si>
  <si>
    <t>염료, 조제 무기안료, 유연제 및 기타 착색제 제조업</t>
  </si>
  <si>
    <t>마그네틱 및 광학 매체 제조업</t>
  </si>
  <si>
    <t>29271, 29294</t>
  </si>
  <si>
    <t>29222, 29224, 29229</t>
  </si>
  <si>
    <t>분말 야금제품 제조업</t>
  </si>
  <si>
    <t>전기회로 개폐, 보호장치 제조업</t>
  </si>
  <si>
    <t>22199, 22229, 22299</t>
  </si>
  <si>
    <t>30122, 30332</t>
  </si>
  <si>
    <t>25111, 25112, 25119, 25944, 25994</t>
  </si>
  <si>
    <t>변압기 제조업</t>
  </si>
  <si>
    <t>26299, 29175</t>
  </si>
  <si>
    <t>일반철물 제조업</t>
  </si>
  <si>
    <t>전자기 측정, 시험 및 분석기구 제조업</t>
  </si>
  <si>
    <t>그 외 기타 전기장비 제조업</t>
  </si>
  <si>
    <t>건설 및 채광용 기계장비 제조업</t>
  </si>
  <si>
    <t>톱 및 호환성 공구 제조업</t>
  </si>
  <si>
    <t>25924, 26223, 26299</t>
  </si>
  <si>
    <t>구름베어링 제조업</t>
  </si>
  <si>
    <t>25922, 26212, 26219</t>
  </si>
  <si>
    <t>축전지 제조업</t>
  </si>
  <si>
    <t>22213, 29292</t>
  </si>
  <si>
    <t>디지털 적층 성형기계 제조업</t>
  </si>
  <si>
    <t>25913, 25914, 70129, 70130</t>
  </si>
  <si>
    <t>22251, 22259</t>
  </si>
  <si>
    <t>25941, 25942, 25999, 70129, 70130</t>
  </si>
  <si>
    <t>기타 목재가구 제조업</t>
  </si>
  <si>
    <t>액체 펌프 제조업</t>
  </si>
  <si>
    <t>31111, 31112, 31113, 31120</t>
  </si>
  <si>
    <t>26121, 26129, 28123</t>
  </si>
  <si>
    <t>기타 물품 취급장비 제조업</t>
  </si>
  <si>
    <t>합성고무 제조업</t>
  </si>
  <si>
    <t>액정 표시장치 제조업</t>
  </si>
  <si>
    <t>곡물 혼합분말 및 반죽 제조업</t>
  </si>
  <si>
    <t>플라스틱 선, 봉, 관 및 호스 제조업</t>
  </si>
  <si>
    <t>10749, 20499</t>
  </si>
  <si>
    <t>10792, 10797, 20321, 20322, 20495, 20499, 21210, 21220, 21230</t>
  </si>
  <si>
    <t>기어 및 동력전달장치 제조업</t>
  </si>
  <si>
    <t>25929, 70129</t>
  </si>
  <si>
    <t>30331, 30400</t>
  </si>
  <si>
    <t>28422, 28423</t>
  </si>
  <si>
    <t>17124, 17211, 17222, 17223</t>
  </si>
  <si>
    <t>산업용 난방보일러 및 방열기 제조업</t>
  </si>
  <si>
    <t>17124, 20491</t>
  </si>
  <si>
    <t>22223, 24222</t>
  </si>
  <si>
    <t>28512, 28519</t>
  </si>
  <si>
    <t>20423, 20424</t>
  </si>
  <si>
    <t>18111, 29293</t>
  </si>
  <si>
    <t>그 외 기타 1차 철강 제조업</t>
  </si>
  <si>
    <t>29163, 29169</t>
  </si>
  <si>
    <t>24199, 25929</t>
  </si>
  <si>
    <t>28112, 28121, 28122</t>
  </si>
  <si>
    <t>비내화 모르타르 제조업</t>
  </si>
  <si>
    <t>24290, 25932</t>
  </si>
  <si>
    <t>25929, 29241</t>
  </si>
  <si>
    <t>경 인쇄업</t>
  </si>
  <si>
    <t>기타 인쇄업</t>
  </si>
  <si>
    <t>탭, 밸브 및 유사장치 제조업</t>
  </si>
  <si>
    <t>24132, 24133</t>
  </si>
  <si>
    <t>25119, 25122, 28909, 29175, 29230, 29242, 29292, 29299</t>
  </si>
  <si>
    <t>석탄화학계 화합물 및 기타 기초 유기 화학물질 제조업</t>
  </si>
  <si>
    <t>21101, 21300, 27192</t>
  </si>
  <si>
    <t>30393, 31202, 31322</t>
  </si>
  <si>
    <t>레이더, 항행용 무선기기 및 측량기구 제조업</t>
  </si>
  <si>
    <t>25113, 29172</t>
  </si>
  <si>
    <t>25913, 25914, 33309, 33409</t>
  </si>
  <si>
    <t>30310, 30400</t>
  </si>
  <si>
    <t>29294, 30391, 30392, 30399, 30400</t>
  </si>
  <si>
    <t>컨베이어장치 제조업</t>
  </si>
  <si>
    <t>기타 가정용 전기기기 제조업</t>
  </si>
  <si>
    <t>생물학적 제제 제조업</t>
  </si>
  <si>
    <t>21101, 21210</t>
  </si>
  <si>
    <t>장류 제조업</t>
  </si>
  <si>
    <t>20132, 20495, 20499</t>
  </si>
  <si>
    <t>26211, 29223</t>
  </si>
  <si>
    <t>24191, 25923</t>
  </si>
  <si>
    <t>28121, 28122, 28123</t>
  </si>
  <si>
    <t>28410, 28422</t>
  </si>
  <si>
    <t>고무 의류 및 기타 위생용 비경화 고무제품 제조업</t>
  </si>
  <si>
    <t>22241, 22249, 30331, 30400</t>
  </si>
  <si>
    <t>10799, 21210</t>
  </si>
  <si>
    <t>22232, 29294</t>
  </si>
  <si>
    <t>25112, 25119</t>
  </si>
  <si>
    <t>30332, 30400</t>
  </si>
  <si>
    <t>전구 및 램프 제조업</t>
  </si>
  <si>
    <t>29272, 29299</t>
  </si>
  <si>
    <t>29241, 30122</t>
  </si>
  <si>
    <t>24290, 25113, 25114, 25924, 25929, 25995, 25999, 29133, 29193, 30122, 30201, 30202</t>
  </si>
  <si>
    <t>기타 비철금속 압연, 압출 및 연신 제품 제조업</t>
  </si>
  <si>
    <t>29173, 29175, 29242</t>
  </si>
  <si>
    <t>식품 위생용 종이 상자 및 용기 제조업</t>
  </si>
  <si>
    <t>25994, 29210</t>
  </si>
  <si>
    <t>25932, 70129</t>
  </si>
  <si>
    <t>26111, 26112</t>
  </si>
  <si>
    <t>10792, 10796, 10797</t>
  </si>
  <si>
    <t>기타 1차 비철금속 제조업</t>
  </si>
  <si>
    <t>25999, 29299</t>
  </si>
  <si>
    <t>29271, 70121</t>
  </si>
  <si>
    <t>무인 항공기 및 무인 비행장치 제조업</t>
  </si>
  <si>
    <t>28123, 28901</t>
  </si>
  <si>
    <t>25119, 25995, 25999</t>
  </si>
  <si>
    <t>29174, 29175</t>
  </si>
  <si>
    <t>21102, 29175</t>
  </si>
  <si>
    <t>컴퓨터 제조업</t>
  </si>
  <si>
    <t>기타 음향기기 제조업</t>
  </si>
  <si>
    <t>25112, 25113, 25114</t>
  </si>
  <si>
    <t>광학렌즈 및 광학요소 제조업</t>
  </si>
  <si>
    <t>그 외 금속파스너 및 나사제품 제조업</t>
  </si>
  <si>
    <t>25113, 29272, 35114</t>
  </si>
  <si>
    <t>운송장비 조립용 플라스틱제품 제조업</t>
  </si>
  <si>
    <t>그 외 기타 가구 제조업</t>
  </si>
  <si>
    <t>자동차용 신품 동력전달장치 제조업</t>
  </si>
  <si>
    <t>28123, 28909, 29299</t>
  </si>
  <si>
    <t>자전거 및 환자용 차량 제조업</t>
  </si>
  <si>
    <t>연성 및 기타 인쇄회로기판 제조업</t>
  </si>
  <si>
    <t>전시용 모형 제조업</t>
  </si>
  <si>
    <t>플라스틱 접착처리 제품 제조업</t>
  </si>
  <si>
    <t>18113, 18119, 26295, 26410, 26421, 28123, 28423, 28903, 31202</t>
  </si>
  <si>
    <t>제책업</t>
  </si>
  <si>
    <t>설치용 및 위생용 플라스틱제품 제조업</t>
  </si>
  <si>
    <t>전자저항기 제조업</t>
  </si>
  <si>
    <t>20423, 20499</t>
  </si>
  <si>
    <t>포장용 플라스틱 성형용기 제조업</t>
  </si>
  <si>
    <t>29120, 29132, 29222, 29224</t>
  </si>
  <si>
    <t>핵반응기 및 증기보일러 제조업</t>
  </si>
  <si>
    <t>유인 항공기, 항공우주선 및 보조장치 제조업</t>
  </si>
  <si>
    <t>금속 위생용품 제조업</t>
  </si>
  <si>
    <t>26299, 29172, 29299</t>
  </si>
  <si>
    <t>트레일러 및 세미트레일러 제조업</t>
  </si>
  <si>
    <t>치과용 기기 제조업</t>
  </si>
  <si>
    <t>29150, 29171, 29174</t>
  </si>
  <si>
    <t>여</t>
    <phoneticPr fontId="1" type="noConversion"/>
  </si>
  <si>
    <t>분양</t>
    <phoneticPr fontId="1" type="noConversion"/>
  </si>
  <si>
    <t>미분양</t>
    <phoneticPr fontId="1" type="noConversion"/>
  </si>
  <si>
    <t>(주)건영테크 지점</t>
  </si>
  <si>
    <t>(주)경인엠제이시스템</t>
  </si>
  <si>
    <t>(주)금강테크</t>
  </si>
  <si>
    <t xml:space="preserve">(주)다우산 </t>
  </si>
  <si>
    <t>25912, 30320</t>
  </si>
  <si>
    <t xml:space="preserve">(주)덴티움 </t>
  </si>
  <si>
    <t>25924, 27192</t>
  </si>
  <si>
    <t xml:space="preserve">(주)두산공작기계경기판매 </t>
  </si>
  <si>
    <t xml:space="preserve">(주)디지에스 </t>
  </si>
  <si>
    <t>(주)메디카코리아</t>
  </si>
  <si>
    <t>(주)바로푸드</t>
  </si>
  <si>
    <t>천연 및 혼합조제 조미료 제조업</t>
  </si>
  <si>
    <t>(주)세븐엠</t>
  </si>
  <si>
    <t>(주)솔트</t>
  </si>
  <si>
    <t>(주)신아인더스트리</t>
  </si>
  <si>
    <t xml:space="preserve">(주)씨케이솔루션 </t>
  </si>
  <si>
    <t>(주)아리셀</t>
  </si>
  <si>
    <t>(주)아이엠첨단소재</t>
  </si>
  <si>
    <t xml:space="preserve">(주)아큐스 </t>
  </si>
  <si>
    <t>(주)에스앤지</t>
  </si>
  <si>
    <t>(주)에코위더스 화성공장</t>
  </si>
  <si>
    <t>25992, 25999, 28511, 29250</t>
  </si>
  <si>
    <t xml:space="preserve">(주)엠에스티코퍼레이션 </t>
  </si>
  <si>
    <t xml:space="preserve">(주)영신엔지니어링 화성공장 </t>
  </si>
  <si>
    <t>(주)옥토끼이미징</t>
  </si>
  <si>
    <t>26129, 26219</t>
  </si>
  <si>
    <t>(주)우암건설</t>
  </si>
  <si>
    <t xml:space="preserve">(주)이노메트리 </t>
  </si>
  <si>
    <t>22249, 27213, 29299</t>
  </si>
  <si>
    <t xml:space="preserve">(주)이씨알엔씨 </t>
  </si>
  <si>
    <t xml:space="preserve">(주)이에스티 </t>
  </si>
  <si>
    <t xml:space="preserve">(주)제이에이엠씨 </t>
  </si>
  <si>
    <t>20499, 29174, 29175</t>
  </si>
  <si>
    <t>(주)지에스옵티텍</t>
  </si>
  <si>
    <t>(주)케이디에스</t>
  </si>
  <si>
    <t>25112, 25113, 29172</t>
  </si>
  <si>
    <t>(주)푸른들</t>
  </si>
  <si>
    <t>20321, 20322, 20422</t>
  </si>
  <si>
    <t xml:space="preserve">(주)프로톡스 </t>
  </si>
  <si>
    <t>(주)프린테크엘피엠</t>
  </si>
  <si>
    <t>(주)프린테크엘피엠(아이엠사업부)</t>
  </si>
  <si>
    <t>(주)프린테크엘피엠(아이케이사업부)</t>
  </si>
  <si>
    <t>(주)플렉스파워</t>
  </si>
  <si>
    <t>(주)핌스프레임</t>
  </si>
  <si>
    <t>25924, 29272</t>
  </si>
  <si>
    <t>(주)한경희</t>
  </si>
  <si>
    <t>(주)한국분산</t>
  </si>
  <si>
    <t>(주)한국얀센</t>
  </si>
  <si>
    <t>(주)한국표준엔지니어링</t>
  </si>
  <si>
    <t>(주)휴그린</t>
  </si>
  <si>
    <t>계산특수강(주)</t>
  </si>
  <si>
    <t xml:space="preserve">대신 </t>
  </si>
  <si>
    <t>대영써스텍</t>
  </si>
  <si>
    <t>미쓰비시다나베파마코리아(주)</t>
  </si>
  <si>
    <t>반도기공(주)</t>
  </si>
  <si>
    <t>삼진제약(주)</t>
  </si>
  <si>
    <t xml:space="preserve">신일공영(주) </t>
  </si>
  <si>
    <t>고무, 화학섬유 및 플라스틱 성형기 제조업</t>
  </si>
  <si>
    <t>오토코리아(주)</t>
  </si>
  <si>
    <t>원테크</t>
  </si>
  <si>
    <t xml:space="preserve">주식회사 케이씨글로벌 </t>
  </si>
  <si>
    <t>지이큐솔루션(주)</t>
  </si>
  <si>
    <t>25130, 29150, 29174, 29176</t>
  </si>
  <si>
    <t xml:space="preserve">코리아모터펌프(주) </t>
  </si>
  <si>
    <t>28111, 28114, 28119, 29120, 29131, 29132</t>
  </si>
  <si>
    <t xml:space="preserve">티에스엠티(주) </t>
  </si>
  <si>
    <t>풍림무약(주)</t>
  </si>
  <si>
    <t>풍원화학㈜</t>
  </si>
  <si>
    <t>한국목업</t>
  </si>
  <si>
    <t>29229, 30399</t>
  </si>
  <si>
    <t>한국티타늄(주)</t>
  </si>
  <si>
    <t xml:space="preserve">(주)디엠에스티 </t>
  </si>
  <si>
    <t xml:space="preserve">(주)뷰웍스 </t>
  </si>
  <si>
    <t xml:space="preserve">(주)앤아이윈 </t>
  </si>
  <si>
    <t>(주)우양코퍼레이션</t>
  </si>
  <si>
    <t>(주)지앤드아이</t>
  </si>
  <si>
    <t>(주)크리브</t>
  </si>
  <si>
    <t>(주)해담</t>
  </si>
  <si>
    <t>동국레이저</t>
  </si>
  <si>
    <t>디티원</t>
  </si>
  <si>
    <t>비전엑스아시아 주식회사</t>
  </si>
  <si>
    <t>서울보트</t>
  </si>
  <si>
    <t>성림유화(주)</t>
  </si>
  <si>
    <t>세기인더스 주식회사</t>
  </si>
  <si>
    <t>센서클라우드(주)</t>
  </si>
  <si>
    <t>에임 주식회사</t>
  </si>
  <si>
    <t>엘토로</t>
  </si>
  <si>
    <t>지앤아이파트너스</t>
  </si>
  <si>
    <t>코스맥스(주)제2공장</t>
  </si>
  <si>
    <t>필립이엔씨</t>
  </si>
  <si>
    <t>경기도 화성시 동탄면 0번지 동탄일반산업단지 21-1(B/L)</t>
  </si>
  <si>
    <t>25119, 35114</t>
  </si>
  <si>
    <t>안경 및 안경렌즈 제조업</t>
  </si>
  <si>
    <t>오락 및 스포츠용 보트 건조업</t>
  </si>
  <si>
    <t>도금, 착색 및 기타 표면처리강재 제조업</t>
  </si>
  <si>
    <t>플라스틱 포대, 봉투 및 유사제품 제조업 외 1 종</t>
  </si>
  <si>
    <t>25112, 25113, 25114, 28123, 28903</t>
  </si>
  <si>
    <t>배전반 및 전기 자동제어반 제조업 외 4 종</t>
  </si>
  <si>
    <t>디지털 적층 성형기계 제조업 외 1 종</t>
  </si>
  <si>
    <t>볼트 및 너트류 제조업 외 8 종</t>
  </si>
  <si>
    <t>전자부품 실장기판 제조업 외 6 종</t>
  </si>
  <si>
    <t>반도체 제조용 기계 제조업 외 1 종</t>
  </si>
  <si>
    <t>육상 금속 골조 구조재 제조업 외 1 종</t>
  </si>
  <si>
    <t>(주)건흥철관</t>
  </si>
  <si>
    <t>볼트 및 너트류 제조업 외 2 종</t>
  </si>
  <si>
    <t>산업용 냉장 및 냉동 장비 제조업 외 1 종</t>
  </si>
  <si>
    <t>액정 표시장치 제조업 외 1 종</t>
  </si>
  <si>
    <t>자동차 차체용 신품 부품 제조업 외 1 종</t>
  </si>
  <si>
    <t>(주)구두레인터내셔날</t>
  </si>
  <si>
    <t>일반용 도료 및 관련제품 제조업 외 1 종</t>
  </si>
  <si>
    <t>27212, 28119, 29272, 35114</t>
  </si>
  <si>
    <t>디스플레이 제조용 기계 제조업 외 3 종</t>
  </si>
  <si>
    <t>그 외 기타 특수목적용 기계 제조업 외 3 종</t>
  </si>
  <si>
    <t>금속탱크 및 저장용기 제조업 외 1 종</t>
  </si>
  <si>
    <t>26295, 26299</t>
  </si>
  <si>
    <t>그 외 기타 전자부품 제조업 외 1 종</t>
  </si>
  <si>
    <t>(주)금영이엔지</t>
  </si>
  <si>
    <t>29172, 29299</t>
  </si>
  <si>
    <t>공기 조화장치 제조업 외 1 종</t>
  </si>
  <si>
    <t>28121, 28122, 28303, 29271</t>
  </si>
  <si>
    <t>반도체 제조용 기계 제조업 외 3 종</t>
  </si>
  <si>
    <t>전기회로 접속장치 제조업 외 1 종</t>
  </si>
  <si>
    <t>28422, 29299</t>
  </si>
  <si>
    <t>그 외 기타 특수목적용 기계 제조업 외 1 종</t>
  </si>
  <si>
    <t>20421, 20424, 20499</t>
  </si>
  <si>
    <t>표면광택제 및 실내가향제 제조업 외 2 종</t>
  </si>
  <si>
    <t>(주)남아월드와이드</t>
  </si>
  <si>
    <t>26121, 26129, 26295, 26299</t>
  </si>
  <si>
    <t>그 외 기타 전자부품 제조업 외 3 종</t>
  </si>
  <si>
    <t>26295, 26299, 31202</t>
  </si>
  <si>
    <t>그 외 기타 전자부품 제조업 외 2 종</t>
  </si>
  <si>
    <t>25929, 29291, 70129, 70130</t>
  </si>
  <si>
    <t>기타 공학 연구개발업 외 3 종</t>
  </si>
  <si>
    <t>26295, 26299, 29172</t>
  </si>
  <si>
    <t>26295, 26299, 29261, 29271, 29272, 29299</t>
  </si>
  <si>
    <t>반도체 제조용 기계 제조업 외 5 종</t>
  </si>
  <si>
    <t>28123, 29176, 29199</t>
  </si>
  <si>
    <t>그 외 기타 일반목적용 기계 제조업 외 2 종</t>
  </si>
  <si>
    <t>기타 목재가구 제조업 외 1 종</t>
  </si>
  <si>
    <t>10797, 20423, 21210, 21300</t>
  </si>
  <si>
    <t>완제 의약품 제조업 외 3 종</t>
  </si>
  <si>
    <t>29261, 29299</t>
  </si>
  <si>
    <t>금속 단조제품 제조업 외 2 종</t>
  </si>
  <si>
    <t>자동차용 금속 압형제품 제조업 외 3 종</t>
  </si>
  <si>
    <t>금속 단조제품 제조업 외 1 종</t>
  </si>
  <si>
    <t>주방용 및 음식점용 목재가구 제조업 외 1 종</t>
  </si>
  <si>
    <t>운송장비 조립용 플라스틱제품 제조업 외 1 종</t>
  </si>
  <si>
    <t>10749, 20312, 20499</t>
  </si>
  <si>
    <t>그 외 기타 분류 안된 화학제품 제조업 외 2 종</t>
  </si>
  <si>
    <t>20495, 20499</t>
  </si>
  <si>
    <t>그 외 기타 분류 안된 화학제품 제조업 외 1 종</t>
  </si>
  <si>
    <t>산업용 오븐, 노 및 노용 버너 제조업 외 1 종</t>
  </si>
  <si>
    <t>25924, 25995, 25999</t>
  </si>
  <si>
    <t>그 외 기타 분류 안된 금속 가공 제품 제조업 외 2 종</t>
  </si>
  <si>
    <t>완제 의약품 제조업 외 1 종</t>
  </si>
  <si>
    <t>플라스틱 필름 제조업 외 1 종</t>
  </si>
  <si>
    <t>25941, 25942, 25999, 26295, 26299</t>
  </si>
  <si>
    <t>그 외 기타 전자부품 제조업 외 4 종</t>
  </si>
  <si>
    <t>28422, 70121</t>
  </si>
  <si>
    <t>전기ㆍ전자공학 연구개발업 외 1 종</t>
  </si>
  <si>
    <t>29169, 70129, 70130</t>
  </si>
  <si>
    <t>기타 공학 연구개발업 외 2 종</t>
  </si>
  <si>
    <t>20411, 20499</t>
  </si>
  <si>
    <t>(주)더이안</t>
  </si>
  <si>
    <t>29193, 29271</t>
  </si>
  <si>
    <t>육상 금속 골조 구조재 제조업 외 4 종</t>
  </si>
  <si>
    <t>육상 금속 골조 구조재 제조업 외 2 종</t>
  </si>
  <si>
    <t>절삭가공 및 유사처리업 외 1 종</t>
  </si>
  <si>
    <t>30391, 30392, 30399, 30400</t>
  </si>
  <si>
    <t>그 외 자동차용 신품 부품 제조업 외 3 종</t>
  </si>
  <si>
    <t>25111, 29261, 29299</t>
  </si>
  <si>
    <t>그 외 기타 특수목적용 기계 제조업 외 2 종</t>
  </si>
  <si>
    <t>26295, 26299, 28902</t>
  </si>
  <si>
    <t>전기용 탄소제품 및 절연제품 제조업 외 2 종</t>
  </si>
  <si>
    <t>29261, 29299, 70121, 70129, 70130</t>
  </si>
  <si>
    <t>전기ㆍ전자공학 연구개발업 외 4 종</t>
  </si>
  <si>
    <t>28111, 70129, 70130</t>
  </si>
  <si>
    <t>구조용 금속 판제품 및 공작물 제조업 외 2 종</t>
  </si>
  <si>
    <t>29176, 70129, 70130</t>
  </si>
  <si>
    <t>29199, 29299, 70129</t>
  </si>
  <si>
    <t>그 외 기타 금속가공업 외 1 종</t>
  </si>
  <si>
    <t>29261, 29299, 70129, 70130</t>
  </si>
  <si>
    <t>구조용 금속 판제품 및 공작물 제조업 외 9 종</t>
  </si>
  <si>
    <t>안경 및 안경렌즈 제조업 외 1 종</t>
  </si>
  <si>
    <t>21101, 21210, 21300</t>
  </si>
  <si>
    <t>의료용품 및 기타 의약 관련제품 제조업 외 2 종</t>
  </si>
  <si>
    <t>29174, 30310, 30400</t>
  </si>
  <si>
    <t>자동차 엔진용 신품 부품 제조업 외 2 종</t>
  </si>
  <si>
    <t>29174, 70129</t>
  </si>
  <si>
    <t>기타 공학 연구개발업 외 1 종</t>
  </si>
  <si>
    <t>전동기 및 발전기 제조업 외 1 종</t>
  </si>
  <si>
    <t>26410, 26429, 29174, 31202, 31322</t>
  </si>
  <si>
    <t>철도차량 부품 및 관련 장치물 제조업 외 4 종</t>
  </si>
  <si>
    <t>31991, 33999</t>
  </si>
  <si>
    <t>그 외 기타 달리 분류되지 않은 제품 제조업 외 1 종</t>
  </si>
  <si>
    <t>(주)명성알루미늄 제2공장</t>
  </si>
  <si>
    <t>24290, 29162, 29163, 29169</t>
  </si>
  <si>
    <t>승강기 제조업 외 3 종</t>
  </si>
  <si>
    <t>산업용 송풍기 및 배기장치 제조업 외 1 종</t>
  </si>
  <si>
    <t>25111, 25119, 28122, 32029, 32091</t>
  </si>
  <si>
    <t>기타 목재가구 제조업 외 4 종</t>
  </si>
  <si>
    <t>29222, 29292</t>
  </si>
  <si>
    <t>고무, 화학섬유 및 플라스틱 성형기 제조업 외 1 종</t>
  </si>
  <si>
    <t>21230, 70113</t>
  </si>
  <si>
    <t>의학 및 약학 연구개발업 외 1 종</t>
  </si>
  <si>
    <t>식품 위생용 종이 상자 및 용기 제조업 외 1 종</t>
  </si>
  <si>
    <t>29171, 70129, 70130</t>
  </si>
  <si>
    <t>29271, 29280</t>
  </si>
  <si>
    <t>산업용 로봇 제조업 외 1 종</t>
  </si>
  <si>
    <t>27192, 27199, 27309</t>
  </si>
  <si>
    <t>그 외 기타 의료용 기기 제조업 외 2 종</t>
  </si>
  <si>
    <t xml:space="preserve">(주)비알티코퍼레이션 </t>
  </si>
  <si>
    <t>26295, 26299, 30391, 30392, 30399, 30400</t>
  </si>
  <si>
    <t>그 외 기타 전자부품 제조업 외 5 종</t>
  </si>
  <si>
    <t>마그네틱 및 광학 매체 제조업 외 1 종</t>
  </si>
  <si>
    <t>반도체 제조용 기계 제조업 외 2 종</t>
  </si>
  <si>
    <t>소파 및 기타 내장가구 제조업 외 4 종</t>
  </si>
  <si>
    <t>식초, 발효 및 화학 조미료 제조업 외 2 종</t>
  </si>
  <si>
    <t>그 외 기타 금속가공업 외 2 종</t>
  </si>
  <si>
    <t>29150, 29171, 29199, 29224, 29271</t>
  </si>
  <si>
    <t>산업용 냉장 및 냉동 장비 제조업 외 4 종</t>
  </si>
  <si>
    <t>13229, 26211, 28410, 28422, 28429, 28903</t>
  </si>
  <si>
    <t>액정 표시장치 제조업 외 5 종</t>
  </si>
  <si>
    <t>22299, 29294</t>
  </si>
  <si>
    <t>주형 및 금형 제조업 외 1 종</t>
  </si>
  <si>
    <t>25122, 29299, 70129</t>
  </si>
  <si>
    <t>27213, 29210</t>
  </si>
  <si>
    <t>농업 및 임업용 기계 제조업 외 1 종</t>
  </si>
  <si>
    <t>27199, 70121</t>
  </si>
  <si>
    <t>28909, 70111</t>
  </si>
  <si>
    <t>물리, 화학 및 생물학 연구개발업 외 1 종</t>
  </si>
  <si>
    <t>(주)성광이엔텍</t>
  </si>
  <si>
    <t>29199, 70130, 72122, 72129</t>
  </si>
  <si>
    <t>기타 엔지니어링 서비스업 외 3 종</t>
  </si>
  <si>
    <t>육상 금속 골조 구조재 제조업 외 3 종</t>
  </si>
  <si>
    <t>24222, 25113, 25114</t>
  </si>
  <si>
    <t>25112, 25922</t>
  </si>
  <si>
    <t>도금업 외 1 종</t>
  </si>
  <si>
    <t>25921, 25922</t>
  </si>
  <si>
    <t>29229, 32091, 32099</t>
  </si>
  <si>
    <t>금속 가구 제조업 외 2 종</t>
  </si>
  <si>
    <t>자동차용 금속 압형제품 제조업 외 1 종</t>
  </si>
  <si>
    <t>(주)세현테크</t>
  </si>
  <si>
    <t>27212, 27213, 27219, 28901</t>
  </si>
  <si>
    <t>전기경보 및 신호장치 제조업 외 3 종</t>
  </si>
  <si>
    <t>20423, 21300</t>
  </si>
  <si>
    <t>의료용품 및 기타 의약 관련제품 제조업 외 1 종</t>
  </si>
  <si>
    <t>28511, 29176, 29199</t>
  </si>
  <si>
    <t>도금업 외 3 종</t>
  </si>
  <si>
    <t>차체 및 특장차 제조업 외 1 종</t>
  </si>
  <si>
    <t>16102, 16229, 32029</t>
  </si>
  <si>
    <t>기타 목재가구 제조업 외 2 종</t>
  </si>
  <si>
    <t>29261, 29299, 30201, 30202</t>
  </si>
  <si>
    <t>차체 및 특장차 제조업 외 3 종</t>
  </si>
  <si>
    <t>컴퓨터 모니터 제조업 외 2 종</t>
  </si>
  <si>
    <t>30391, 30392, 30399, 30400, 32099</t>
  </si>
  <si>
    <t>그 외 기타 가구 제조업 외 4 종</t>
  </si>
  <si>
    <t>(주)신성하인스</t>
  </si>
  <si>
    <t>25992, 25993, 28511, 28519, 29175, 29229, 29261, 29299, 32091</t>
  </si>
  <si>
    <t>수동식 식품 가공기기 및 금속 주방용기 제조업 외 8 종</t>
  </si>
  <si>
    <t>금속 문, 창, 셔터 및 관련제품 제조업 외 1 종</t>
  </si>
  <si>
    <t>29142, 29162</t>
  </si>
  <si>
    <t>승강기 제조업 외 1 종</t>
  </si>
  <si>
    <t>금속 절삭기계 제조업 외 1 종</t>
  </si>
  <si>
    <t>그 외 기타 의료용 기기 제조업 외 1 종</t>
  </si>
  <si>
    <t>25924, 33301</t>
  </si>
  <si>
    <t>체조, 육상 및 체력단련용 장비 제조업 외 1 종</t>
  </si>
  <si>
    <t>29176, 29199</t>
  </si>
  <si>
    <t>그 외 기타 일반목적용 기계 제조업 외 1 종</t>
  </si>
  <si>
    <t>(주)씨엔에스켐</t>
  </si>
  <si>
    <t>20493, 20499</t>
  </si>
  <si>
    <t>(주)씨엔에프글로벌</t>
  </si>
  <si>
    <t>20321, 20422, 20423</t>
  </si>
  <si>
    <t>치약, 비누 및 기타 세제 제조업 외 2 종</t>
  </si>
  <si>
    <t>(주)아르미</t>
  </si>
  <si>
    <t>기타 섬유, 의복 및 가죽 가공 기계 제조업</t>
  </si>
  <si>
    <t>20423, 33920</t>
  </si>
  <si>
    <t>사무 및 회화용품 제조업 외 1 종</t>
  </si>
  <si>
    <t>26310, 26429</t>
  </si>
  <si>
    <t>기타 무선 통신장비 제조업 외 1 종</t>
  </si>
  <si>
    <t xml:space="preserve">(주)아스플로 </t>
  </si>
  <si>
    <t>24199, 25995, 25999</t>
  </si>
  <si>
    <t>그 외 기타 1차 철강 제조업 외 1 종</t>
  </si>
  <si>
    <t>29150, 29163, 29169, 29171, 29174, 29175, 29176, 29199, 29261, 29299</t>
  </si>
  <si>
    <t>그 외 기타 일반목적용 기계 제조업 외 9 종</t>
  </si>
  <si>
    <t>전기회로 개폐, 보호장치 제조업 외 1 종</t>
  </si>
  <si>
    <t>10797, 21210</t>
  </si>
  <si>
    <t>위생용 종이제품 제조업 외 1 종</t>
  </si>
  <si>
    <t>기타 공학 연구개발업 외 5 종</t>
  </si>
  <si>
    <t>29269, 29271</t>
  </si>
  <si>
    <t>20129, 20411, 20499, 26299</t>
  </si>
  <si>
    <t>그 외 기타 분류 안된 화학제품 제조업 외 3 종</t>
  </si>
  <si>
    <t>18113, 18119, 18200</t>
  </si>
  <si>
    <t>기록매체 복제업 외 2 종</t>
  </si>
  <si>
    <t>구조용 금속 판제품 및 공작물 제조업 외 4 종</t>
  </si>
  <si>
    <t>26329, 26410</t>
  </si>
  <si>
    <t>유선 통신장비 제조업 외 1 종</t>
  </si>
  <si>
    <t>25111, 29131, 29132, 29133, 29161, 29163, 29169, 29174, 29175, 29176, 29199, 29210, 29261, 29299</t>
  </si>
  <si>
    <t>액체 여과기 제조업 외 13 종</t>
  </si>
  <si>
    <t>절삭가공 및 유사처리업 외 4 종</t>
  </si>
  <si>
    <t>배전반 및 전기 자동제어반 제조업 외 1 종</t>
  </si>
  <si>
    <t>그 외 기타 전자부품 제조업 외 7 종</t>
  </si>
  <si>
    <t>26212, 26299, 29271, 29272</t>
  </si>
  <si>
    <t>(주)에치케이씨</t>
  </si>
  <si>
    <t>수동식 식품 가공기기 및 금속 주방용기 제조업 외 3 종</t>
  </si>
  <si>
    <t>21300, 22299, 29261, 29299</t>
  </si>
  <si>
    <t>25924, 28429, 29132, 30201, 30202</t>
  </si>
  <si>
    <t>차체 및 특장차 제조업 외 4 종</t>
  </si>
  <si>
    <t>일반철물 제조업 외 4 종</t>
  </si>
  <si>
    <t>(주)엠스코</t>
  </si>
  <si>
    <t>30391, 30392, 30399, 30400, 70129, 70130</t>
  </si>
  <si>
    <t>도금, 착색 및 기타 표면처리강재 제조업 외 4 종</t>
  </si>
  <si>
    <t>29229, 29271</t>
  </si>
  <si>
    <t>25924, 70129, 70130</t>
  </si>
  <si>
    <t>29261, 29271, 29299</t>
  </si>
  <si>
    <t>기타 비철금속 제련, 정련 및 합금 제조업 외 2 종</t>
  </si>
  <si>
    <t>기타 반도체소자 제조업 외 1 종</t>
  </si>
  <si>
    <t>기타 공학 연구개발업 외 4 종</t>
  </si>
  <si>
    <t>25913, 25914, 29294</t>
  </si>
  <si>
    <t>주형 및 금형 제조업 외 2 종</t>
  </si>
  <si>
    <t>13994, 22192, 25113</t>
  </si>
  <si>
    <t>산업용 그 외 비경화 고무제품 제조업 외 2 종</t>
  </si>
  <si>
    <t xml:space="preserve">(주)우주스틸 </t>
  </si>
  <si>
    <t xml:space="preserve">(주)원일엠텍 </t>
  </si>
  <si>
    <t>26221, 26222, 26223, 26410, 26429, 28302, 29120, 29272, 30310, 30391, 30392, 30399, 30400, 31311, 31312</t>
  </si>
  <si>
    <t>디스플레이 제조용 기계 제조업 외 14 종</t>
  </si>
  <si>
    <t>29176, 29250, 32091</t>
  </si>
  <si>
    <t xml:space="preserve">(주)유비엠메카트로닉 </t>
  </si>
  <si>
    <t>25113, 25114, 25942</t>
  </si>
  <si>
    <t>그 외 금속파스너 및 나사제품 제조업 외 2 종</t>
  </si>
  <si>
    <t>(주)유앤스틸</t>
  </si>
  <si>
    <t>금속 스프링 제조업 외 1 종</t>
  </si>
  <si>
    <t xml:space="preserve">(주)유천써모텍 </t>
  </si>
  <si>
    <t>화학 살균.살충제 및 농업용 약제 제조업 외 1 종</t>
  </si>
  <si>
    <t>20495, 20499, 21101</t>
  </si>
  <si>
    <t>기타 기계.장비 조립용 플라스틱 제품 제조업 외 2 종</t>
  </si>
  <si>
    <t>20202, 20499</t>
  </si>
  <si>
    <t>25921, 30331, 30400</t>
  </si>
  <si>
    <t>자동차용 신품 동력전달장치 제조업 외 2 종</t>
  </si>
  <si>
    <t>25999, 29174</t>
  </si>
  <si>
    <t>기체 여과기 제조업 외 1 종</t>
  </si>
  <si>
    <t xml:space="preserve">(주)이엔지케이 </t>
  </si>
  <si>
    <t>볼트 및 너트류 제조업</t>
  </si>
  <si>
    <t>금속 문, 창, 셔터 및 관련제품 제조업 외 4 종</t>
  </si>
  <si>
    <t>29150, 29171, 29172</t>
  </si>
  <si>
    <t>공기 조화장치 제조업 외 2 종</t>
  </si>
  <si>
    <t>25995, 25999, 29171, 29172</t>
  </si>
  <si>
    <t>그 외 기타 분류 안된 금속 가공 제품 제조업 외 3 종</t>
  </si>
  <si>
    <t>(주)일진</t>
  </si>
  <si>
    <t>25111, 29171</t>
  </si>
  <si>
    <t>29120, 70129, 70130</t>
  </si>
  <si>
    <t>디지털 적층 성형기계 제조업 외 2 종</t>
  </si>
  <si>
    <t>25995, 25999</t>
  </si>
  <si>
    <t>그 외 기타 분류 안된 금속 가공 제품 제조업 외 1 종</t>
  </si>
  <si>
    <t>25924, 29299</t>
  </si>
  <si>
    <t>30332, 30400, 70129, 70130</t>
  </si>
  <si>
    <t>그 외 기타 고무제품 제조업 외 2 종</t>
  </si>
  <si>
    <t>24222, 25111</t>
  </si>
  <si>
    <t>화물자동차 및 특수목적용 자동차 제조업 외 1 종</t>
  </si>
  <si>
    <t>25111, 25112, 25113, 25114, 25119, 25999</t>
  </si>
  <si>
    <t>육상 금속 골조 구조재 제조업 외 5 종</t>
  </si>
  <si>
    <t>27216, 29271</t>
  </si>
  <si>
    <t>18113, 18119</t>
  </si>
  <si>
    <t>기타 인쇄업 외 1 종</t>
  </si>
  <si>
    <t>26295, 26299, 70121</t>
  </si>
  <si>
    <t>전기ㆍ전자공학 연구개발업 외 2 종</t>
  </si>
  <si>
    <t>26295, 26299, 29294, 70129, 70130</t>
  </si>
  <si>
    <t>(주)진흥엔지니어링</t>
  </si>
  <si>
    <t>25924, 70129</t>
  </si>
  <si>
    <t>26299, 29271</t>
  </si>
  <si>
    <t>(주)케이웰</t>
  </si>
  <si>
    <t>화장품 제조업 외 1 종</t>
  </si>
  <si>
    <t>절삭가공 및 유사처리업 외 2 종</t>
  </si>
  <si>
    <t>25995, 25999, 29174, 29175</t>
  </si>
  <si>
    <t>도금업 외 2 종</t>
  </si>
  <si>
    <t>20423, 28519</t>
  </si>
  <si>
    <t>기타 가정용 전기기기 제조업 외 1 종</t>
  </si>
  <si>
    <t>플라스틱 시트 및 판 제조업 외 1 종</t>
  </si>
  <si>
    <t>29150, 29171, 29174, 29271</t>
  </si>
  <si>
    <t>22299, 29132</t>
  </si>
  <si>
    <t>기체 펌프 및 압축기 제조업 외 1 종</t>
  </si>
  <si>
    <t xml:space="preserve">(주)태성 </t>
  </si>
  <si>
    <t>25119, 25923</t>
  </si>
  <si>
    <t>도장 및 기타 피막처리업 외 1 종</t>
  </si>
  <si>
    <t>폴리스티렌 발포 성형제품 제조업 외 1 종</t>
  </si>
  <si>
    <t>볼트 및 너트류 제조업 외 4 종</t>
  </si>
  <si>
    <t>27216, 28114, 28119, 28123, 28909</t>
  </si>
  <si>
    <t>26111, 26112, 26321, 29271</t>
  </si>
  <si>
    <t>강선 건조업 외 3 종</t>
  </si>
  <si>
    <t>발광 다이오드 제조업 외 2 종</t>
  </si>
  <si>
    <t>29175, 30391, 30392, 30399, 30400</t>
  </si>
  <si>
    <t>그 외 자동차용 신품 부품 제조업 외 4 종</t>
  </si>
  <si>
    <t>28123, 29132, 70129, 70130</t>
  </si>
  <si>
    <t>화학 살균.살충제 및 농업용 약제 제조업 외 2 종</t>
  </si>
  <si>
    <t>기타 식품 첨가물 제조업 외 1 종</t>
  </si>
  <si>
    <t>25122, 25123, 27213, 29261, 29299</t>
  </si>
  <si>
    <t>그 외 기타 특수목적용 기계 제조업 외 4 종</t>
  </si>
  <si>
    <t>29132, 70129, 70130</t>
  </si>
  <si>
    <t>차류 가공업 외 8 종</t>
  </si>
  <si>
    <t>25941, 29142</t>
  </si>
  <si>
    <t>기어 및 동력전달장치 제조업 외 1 종</t>
  </si>
  <si>
    <t>25929, 25934</t>
  </si>
  <si>
    <t>톱 및 호환성 공구 제조업 외 1 종</t>
  </si>
  <si>
    <t xml:space="preserve">(주)한에너지시스템 </t>
  </si>
  <si>
    <t>자동차용 신품 동력전달장치 제조업 외 1 종</t>
  </si>
  <si>
    <t>일반용 전기 조명장치 제조업 외 1 종</t>
  </si>
  <si>
    <t>적층, 합성 및 특수표면처리 종이 제조업 외 3 종</t>
  </si>
  <si>
    <t>(주)현진테크놀로지</t>
  </si>
  <si>
    <t>28123, 29299</t>
  </si>
  <si>
    <t>25929, 29174, 29175, 30201, 30202</t>
  </si>
  <si>
    <t>액체 여과기 제조업 외 4 종</t>
  </si>
  <si>
    <t>29142, 29176, 29199, 29241, 30331, 30391, 30392, 30399, 30400, 31311, 31312, 31322</t>
  </si>
  <si>
    <t>그 외 기타 일반목적용 기계 제조업 외 11 종</t>
  </si>
  <si>
    <t>적층, 합성 및 특수표면처리 종이 제조업 외 1 종</t>
  </si>
  <si>
    <t>플라스틱 창호 제조업 외 1 종</t>
  </si>
  <si>
    <t>26212, 26219, 70129, 70130</t>
  </si>
  <si>
    <t>가정용 전기 난방기기 제조업 외 1 종</t>
  </si>
  <si>
    <t>경 인쇄업 외 1 종</t>
  </si>
  <si>
    <t>22232, 22241, 22249</t>
  </si>
  <si>
    <t>운송장비 조립용 플라스틱제품 제조업 외 2 종</t>
  </si>
  <si>
    <t>24222, 25122, 25123, 26429, 30201, 30202</t>
  </si>
  <si>
    <t>차체 및 특장차 제조업 외 5 종</t>
  </si>
  <si>
    <t>28123, 70129</t>
  </si>
  <si>
    <t>컨베이어장치 제조업 외 1 종</t>
  </si>
  <si>
    <t>25929, 25995, 25999, 29176, 29199</t>
  </si>
  <si>
    <t>그 외 기타 일반목적용 기계 제조업 외 4 종</t>
  </si>
  <si>
    <t>20312, 20313, 20422</t>
  </si>
  <si>
    <t>변압기 제조업 외 2 종</t>
  </si>
  <si>
    <t>22241, 22249, 29294</t>
  </si>
  <si>
    <t>기타 1차 비철금속 제조업 외 1 종</t>
  </si>
  <si>
    <t>금호전기 주식회사</t>
  </si>
  <si>
    <t>전구 및 램프 제조업 외 1 종</t>
  </si>
  <si>
    <t>29294, 70129, 70130</t>
  </si>
  <si>
    <t>기타 공학 연구개발업 외 7 종</t>
  </si>
  <si>
    <t>27199, 28423, 28512, 29173, 29174, 29261, 29299</t>
  </si>
  <si>
    <t>기체 여과기 제조업 외 6 종</t>
  </si>
  <si>
    <t>노벨이엔씨(주)</t>
  </si>
  <si>
    <t>27199, 29199</t>
  </si>
  <si>
    <t>다이스디자인웍스</t>
  </si>
  <si>
    <t>18122, 18200</t>
  </si>
  <si>
    <t>제책업 외 1 종</t>
  </si>
  <si>
    <t>달눈</t>
  </si>
  <si>
    <t>27199, 29229, 70129, 70130</t>
  </si>
  <si>
    <t>26410, 30332, 30400</t>
  </si>
  <si>
    <t>자동차용 신품 전기장치 제조업 외 2 종</t>
  </si>
  <si>
    <t>강관 제조업 외 1 종</t>
  </si>
  <si>
    <t>기타 구조용 금속제품 제조업 외 7 종</t>
  </si>
  <si>
    <t>24222, 25111, 25923</t>
  </si>
  <si>
    <t>금속 문, 창, 셔터 및 관련제품 제조업 외 2 종</t>
  </si>
  <si>
    <t>29150, 35114</t>
  </si>
  <si>
    <t>의약용 화합물 및 항생물질 제조업 외 2 종</t>
  </si>
  <si>
    <t>자동차용 신품 의자 제조업 외 2 종</t>
  </si>
  <si>
    <t>25994, 26295, 26299</t>
  </si>
  <si>
    <t>17221, 18119</t>
  </si>
  <si>
    <t>10801, 10802, 21210, 21230</t>
  </si>
  <si>
    <t>29142, 29294</t>
  </si>
  <si>
    <t>28123, 29172</t>
  </si>
  <si>
    <t>20423, 21101, 21102, 21210</t>
  </si>
  <si>
    <t>의약용 화합물 및 항생물질 제조업 외 3 종</t>
  </si>
  <si>
    <t>10749, 10795, 10797, 10799, 20423, 21101, 21210</t>
  </si>
  <si>
    <t>화장품 제조업 외 6 종</t>
  </si>
  <si>
    <t>자동차 엔진용 신품 부품 제조업 외 1 종</t>
  </si>
  <si>
    <t>주형 및 금형 제조업 외 4 종</t>
  </si>
  <si>
    <t>리치테크</t>
  </si>
  <si>
    <t>기타 구조용 금속제품 제조업 외 2 종</t>
  </si>
  <si>
    <t>16229, 22212, 22213, 25113, 25114</t>
  </si>
  <si>
    <t>플라스틱 필름 제조업 외 4 종</t>
  </si>
  <si>
    <t>의약용 화합물 및 항생물질 제조업 외 1 종</t>
  </si>
  <si>
    <t>21300, 26295, 26299, 26429, 27199, 27212, 27301, 27309, 28410, 29294, 29299</t>
  </si>
  <si>
    <t>그 외 기타 전자부품 제조업 외 10 종</t>
  </si>
  <si>
    <t>염료, 조제 무기안료, 유연제 및 기타 착색제 제조업 외 2 종</t>
  </si>
  <si>
    <t>24229, 29294, 30391, 30392, 30399, 30400</t>
  </si>
  <si>
    <t>주형 및 금형 제조업 외 5 종</t>
  </si>
  <si>
    <t>도금, 착색 및 기타 표면처리강재 제조업 외 1 종</t>
  </si>
  <si>
    <t>전기회로 개폐, 보호장치 제조업 외 2 종</t>
  </si>
  <si>
    <t>20495, 20499, 25929</t>
  </si>
  <si>
    <t>비전프린테크</t>
  </si>
  <si>
    <t>메모리용 전자집적회로 제조업 외 1 종</t>
  </si>
  <si>
    <t>10797, 11209, 21210</t>
  </si>
  <si>
    <t>완제 의약품 제조업 외 2 종</t>
  </si>
  <si>
    <t>운송장비 조립용 플라스틱제품 제조업 외 3 종</t>
  </si>
  <si>
    <t>29221, 29222, 29223, 29224, 29271</t>
  </si>
  <si>
    <t>금속 절삭기계 제조업 외 4 종</t>
  </si>
  <si>
    <t>그 외 기타 식료품 제조업 외 1 종</t>
  </si>
  <si>
    <t>26410, 26421, 26521, 26529, 28114, 28119, 28423</t>
  </si>
  <si>
    <t>방송장비 제조업 외 6 종</t>
  </si>
  <si>
    <t>10122, 10129</t>
  </si>
  <si>
    <t>육류 기타 가공 및 저장처리업 (가금류 제외) 외 1 종</t>
  </si>
  <si>
    <t>포장용 플라스틱 성형용기 제조업 외 1 종</t>
  </si>
  <si>
    <t>28111, 28114, 28119, 70121</t>
  </si>
  <si>
    <t>전기ㆍ전자공학 연구개발업 외 3 종</t>
  </si>
  <si>
    <t>26292, 27212, 28123, 28909</t>
  </si>
  <si>
    <t>배전반 및 전기 자동제어반 제조업 외 3 종</t>
  </si>
  <si>
    <t>구조용 금속 판제품 및 공작물 제조업 외 1 종</t>
  </si>
  <si>
    <t>28123, 29192, 29299</t>
  </si>
  <si>
    <t>배전반 및 전기 자동제어반 제조업 외 2 종</t>
  </si>
  <si>
    <t>25113, 25114, 29175</t>
  </si>
  <si>
    <t>액체 여과기 제조업 외 2 종</t>
  </si>
  <si>
    <t>25995, 25999, 29222, 29224</t>
  </si>
  <si>
    <t>디지털 적층 성형기계 제조업 외 3 종</t>
  </si>
  <si>
    <t>자동차용 신품 전기장치 제조업 외 1 종</t>
  </si>
  <si>
    <t>송산산업</t>
  </si>
  <si>
    <t>디스플레이 제조용 기계 제조업 외 1 종</t>
  </si>
  <si>
    <t>건설 및 채광용 기계장비 제조업 외 1 종</t>
  </si>
  <si>
    <t>기타 1차 비철금속 제조업 외 11 종</t>
  </si>
  <si>
    <t>25924, 25929, 70129</t>
  </si>
  <si>
    <t>25112, 28123</t>
  </si>
  <si>
    <t>신창중상이용사촌(주)</t>
  </si>
  <si>
    <t>16229, 25112, 25113, 25114, 28410, 28422, 28423, 28429</t>
  </si>
  <si>
    <t>기타 건축용 나무제품 제조업 외 7 종</t>
  </si>
  <si>
    <t>산업용 송풍기 및 배기장치 제조업 외 2 종</t>
  </si>
  <si>
    <t>금속 표시판 제조업 외 1 종</t>
  </si>
  <si>
    <t>25122, 25123, 29176, 29199, 70129, 70130</t>
  </si>
  <si>
    <t>일반철물 제조업 외 1 종</t>
  </si>
  <si>
    <t>25932, 70129, 70130</t>
  </si>
  <si>
    <t>28123, 29161, 29169</t>
  </si>
  <si>
    <t>산업용 트럭 및 적재기 제조업 외 2 종</t>
  </si>
  <si>
    <t>차류 가공업 외 2 종</t>
  </si>
  <si>
    <t>27213, 29150, 29171, 29222, 29224, 29229, 29230, 29261, 29299, 31999</t>
  </si>
  <si>
    <t>그 외 기타 특수목적용 기계 제조업 외 9 종</t>
  </si>
  <si>
    <t>27309, 28909</t>
  </si>
  <si>
    <t>그 외 기타 전기장비 제조업 외 1 종</t>
  </si>
  <si>
    <t>생물학적 제제 제조업 외 1 종</t>
  </si>
  <si>
    <t xml:space="preserve">에코테크(주) </t>
  </si>
  <si>
    <t>20311, 20499</t>
  </si>
  <si>
    <t>질소화합물, 질소, 인산 및 칼리질 화학비료 제조업 외 1 종</t>
  </si>
  <si>
    <t>26410, 26421, 26429, 26521, 26529, 28423</t>
  </si>
  <si>
    <t>방송장비 제조업 외 5 종</t>
  </si>
  <si>
    <t xml:space="preserve">엠엔피테크 </t>
  </si>
  <si>
    <t>연우정밀(주)</t>
  </si>
  <si>
    <t xml:space="preserve">영지 </t>
  </si>
  <si>
    <t>13402, 13991, 30391, 30392, 30399, 30400</t>
  </si>
  <si>
    <t>그 외 자동차용 신품 부품 제조업 외 5 종</t>
  </si>
  <si>
    <t>29173, 29176, 29199</t>
  </si>
  <si>
    <t>27213, 28121, 28122, 28123, 29162, 29174, 29175</t>
  </si>
  <si>
    <t>유정산업</t>
  </si>
  <si>
    <t>유진타워건설(주)</t>
  </si>
  <si>
    <t>10749, 10795, 10796, 10799, 11209, 21210</t>
  </si>
  <si>
    <t>인삼식품 제조업 외 5 종</t>
  </si>
  <si>
    <t>이레이엔지 주식회사</t>
  </si>
  <si>
    <t>25999, 29271</t>
  </si>
  <si>
    <t>29162, 29174, 29175</t>
  </si>
  <si>
    <t>기체 여과기 제조업 외 2 종</t>
  </si>
  <si>
    <t>이에스솔루텍</t>
  </si>
  <si>
    <t>25122, 29175, 29176</t>
  </si>
  <si>
    <t>증류기, 열교환기 및 가스발생기 제조업 외 2 종</t>
  </si>
  <si>
    <t>일광잉크페인트(주)</t>
  </si>
  <si>
    <t>정원기공</t>
  </si>
  <si>
    <t>25929, 29229</t>
  </si>
  <si>
    <t>28111, 28114, 28119, 29210, 70121</t>
  </si>
  <si>
    <t>17122, 17125, 17129, 22212, 22213</t>
  </si>
  <si>
    <t>기타 종이 및 판지 제조업 외 4 종</t>
  </si>
  <si>
    <t>18113, 18119, 18200, 20422, 22231, 26410, 26429</t>
  </si>
  <si>
    <t>기타 인쇄업 외 6 종</t>
  </si>
  <si>
    <t>25913, 26299, 29294</t>
  </si>
  <si>
    <t>25122, 25123, 26121, 26129, 29229</t>
  </si>
  <si>
    <t>발광 다이오드 제조업 외 4 종</t>
  </si>
  <si>
    <t>25929, 32091</t>
  </si>
  <si>
    <t>금속 가구 제조업 외 1 종</t>
  </si>
  <si>
    <t>주식회사 누리켐</t>
  </si>
  <si>
    <t>주식회사 동기피엔아이</t>
  </si>
  <si>
    <t>29294, 30320</t>
  </si>
  <si>
    <t>24221, 25944, 28302</t>
  </si>
  <si>
    <t>금속선 가공제품 제조업 외 2 종</t>
  </si>
  <si>
    <t>26295, 26299, 29271</t>
  </si>
  <si>
    <t>주식회사 칼린</t>
  </si>
  <si>
    <t>오프셋 인쇄업 외 8 종</t>
  </si>
  <si>
    <t>25122, 25123, 27213, 29175, 29176, 29299, 70129, 70130</t>
  </si>
  <si>
    <t>핵반응기 및 증기보일러 제조업 외 3 종</t>
  </si>
  <si>
    <t>창일테크</t>
  </si>
  <si>
    <t>25995, 25999, 29173</t>
  </si>
  <si>
    <t>29261, 29294, 29299</t>
  </si>
  <si>
    <t>전동기 및 발전기 제조업 외 5 종</t>
  </si>
  <si>
    <t>20422, 20423, 20493, 20495, 20499, 21210, 68112</t>
  </si>
  <si>
    <t>코스맥스라보라토리(주)</t>
  </si>
  <si>
    <t>유압기기 제조업 외 3 종</t>
  </si>
  <si>
    <t>테라피코테크</t>
  </si>
  <si>
    <t>25111, 29199</t>
  </si>
  <si>
    <t>하마마츠포토닉스코리아(주)</t>
  </si>
  <si>
    <t>29280, 33910, 33932</t>
  </si>
  <si>
    <t>전시용 모형 제조업 외 2 종</t>
  </si>
  <si>
    <t>기타 가공 공작기계 제조업 외 1 종</t>
  </si>
  <si>
    <t>28909, 29294</t>
  </si>
  <si>
    <t>한림기계(주)</t>
  </si>
  <si>
    <t>분사기 및 소화기 제조업</t>
  </si>
  <si>
    <t>한맥시스템</t>
  </si>
  <si>
    <t>24212, 25112, 30391, 30392, 30399, 30400</t>
  </si>
  <si>
    <t>29111, 31114</t>
  </si>
  <si>
    <t>선박 구성 부분품 제조업 외 1 종</t>
  </si>
  <si>
    <t>10799, 21101</t>
  </si>
  <si>
    <t>29222, 29223, 29224</t>
  </si>
  <si>
    <t>금속 절삭기계 제조업 외 2 종</t>
  </si>
  <si>
    <t>산업용 오븐, 노 및 노용 버너 제조업 외 2 종</t>
  </si>
  <si>
    <t xml:space="preserve">(주)에이비솔루션 </t>
  </si>
  <si>
    <t xml:space="preserve">선테크 </t>
  </si>
  <si>
    <t>엘앤비(EL&amp;B)</t>
  </si>
  <si>
    <t>경기도 화성시 서신면 전곡리 1107-3번지</t>
  </si>
  <si>
    <t>기타 구조용 금속제품 제조업 외 1 종</t>
  </si>
  <si>
    <t>29133, 30310, 30331</t>
  </si>
  <si>
    <t>탭, 밸브 및 유사장치 제조업 외 2 종</t>
  </si>
  <si>
    <t>20422, 20423, 20493, 20495, 20499, 21210</t>
  </si>
  <si>
    <t>화장품 제조업 외 5 종</t>
  </si>
  <si>
    <t>(주)비보존제약</t>
  </si>
  <si>
    <t>(주)파라이엔티</t>
  </si>
  <si>
    <t>(주)순바이오팜</t>
  </si>
  <si>
    <t>제이앤비(주)</t>
  </si>
  <si>
    <t xml:space="preserve">(주)비에이레이저 </t>
  </si>
  <si>
    <t>(주)멘토티앤씨</t>
  </si>
  <si>
    <t>(주)대호산업</t>
  </si>
  <si>
    <t xml:space="preserve">태림산업 </t>
  </si>
  <si>
    <t xml:space="preserve">(주)신흥코리아 </t>
  </si>
  <si>
    <t>디앤에이(주)</t>
  </si>
  <si>
    <t>(주)유니캠</t>
  </si>
  <si>
    <t>주식회사 씨엠케미칼</t>
  </si>
  <si>
    <t>프로텍</t>
  </si>
  <si>
    <t xml:space="preserve">나누리씨앤씨 </t>
  </si>
  <si>
    <t>(주)현진캐스트 제2공장</t>
  </si>
  <si>
    <t>한미인쇄</t>
  </si>
  <si>
    <t xml:space="preserve">(주)마스 </t>
  </si>
  <si>
    <t>대한표준기기</t>
  </si>
  <si>
    <t>(주)성실엠와이</t>
  </si>
  <si>
    <t>(주)베스테크</t>
  </si>
  <si>
    <t xml:space="preserve">(주)지알테크 </t>
  </si>
  <si>
    <t>(주)에스에이치엔지니어링</t>
  </si>
  <si>
    <t>다빈테크</t>
  </si>
  <si>
    <t>(주)선영</t>
  </si>
  <si>
    <t>(주)셀바이오휴먼텍</t>
  </si>
  <si>
    <t>(주)네오테크</t>
  </si>
  <si>
    <t>(주)케이씨이노베이션</t>
  </si>
  <si>
    <t>(주)피엘아이</t>
  </si>
  <si>
    <t xml:space="preserve">대진기계공업(주) </t>
  </si>
  <si>
    <t>(주)엔원테크</t>
  </si>
  <si>
    <t>(주)포엠솔루텍</t>
  </si>
  <si>
    <t xml:space="preserve">성화시스템챤넬(주) </t>
  </si>
  <si>
    <t xml:space="preserve">엠바이오멧 </t>
  </si>
  <si>
    <t xml:space="preserve">(주)에스제이파우더 </t>
  </si>
  <si>
    <t xml:space="preserve">(주)중앙하이프론 </t>
  </si>
  <si>
    <t>부성</t>
  </si>
  <si>
    <t>(주)대곤코퍼레이션</t>
  </si>
  <si>
    <t>(주)유진메디케어</t>
  </si>
  <si>
    <t>(주)씨에스티</t>
  </si>
  <si>
    <t>(주)제우스</t>
  </si>
  <si>
    <t>화신ENG(주)</t>
  </si>
  <si>
    <t>주식회사 스마트켐</t>
  </si>
  <si>
    <t>삼진파워텍 주식회사</t>
  </si>
  <si>
    <t>(주)엔지온 화성사업장</t>
  </si>
  <si>
    <t>(주)삼미</t>
  </si>
  <si>
    <t>(주)삼정인터내셔날</t>
  </si>
  <si>
    <t xml:space="preserve">(주)셀코스 </t>
  </si>
  <si>
    <t xml:space="preserve">(주)바름바이오랩 </t>
  </si>
  <si>
    <t>승연산업(주)</t>
  </si>
  <si>
    <t xml:space="preserve">엘씨스퀘어(주) </t>
  </si>
  <si>
    <t>아이피에스(주)</t>
  </si>
  <si>
    <t>(주)원테크엔지니어링</t>
  </si>
  <si>
    <t>(주)코텍</t>
  </si>
  <si>
    <t xml:space="preserve">(주)푸른친구들 </t>
  </si>
  <si>
    <t xml:space="preserve">엠앤에이치바이오(주) </t>
  </si>
  <si>
    <t>경기도 화성시 향남읍 상신리 905번지</t>
  </si>
  <si>
    <t>경기도 화성시 향남읍 상신리 904-2번지</t>
  </si>
  <si>
    <t>경기도 화성시 향남읍 상신리 904-1번지</t>
  </si>
  <si>
    <t>경기도 화성시 향남읍 상신리 907-4번지</t>
  </si>
  <si>
    <t>경기도 화성시 향남읍 상신리 906-3번지</t>
  </si>
  <si>
    <t>경기도 화성시 향남읍 상신리 904-7번지</t>
  </si>
  <si>
    <t>경기도 화성시 향남읍 상신리 902-5번지</t>
  </si>
  <si>
    <t>경기도 화성시 향남읍 상신리 904-6번지</t>
  </si>
  <si>
    <t>경기도 화성시 향남읍 상신리 906-5번지</t>
  </si>
  <si>
    <t>경기도 화성시 향남읍 상신리 907-3번지</t>
  </si>
  <si>
    <t>경기도 화성시 향남읍 상신리 907-5번지</t>
  </si>
  <si>
    <t>경기도 화성시 향남읍 상신리 903-4번지</t>
  </si>
  <si>
    <t>경기도 화성시 향남읍 상신리 904-3번지</t>
  </si>
  <si>
    <t>경기도 화성시 향남읍 상신리 904-5</t>
  </si>
  <si>
    <t>경기도 화성시 향남읍 상신리 900-2번지</t>
  </si>
  <si>
    <t>경기도 화성시 향남읍 상신리 907-8번지</t>
  </si>
  <si>
    <t>경기도 화성시 향남읍 상신리 902-3번지</t>
  </si>
  <si>
    <t>경기도 화성시 향남읍 상신리 906-1번지</t>
  </si>
  <si>
    <t>경기도 화성시 향남읍 상신리 905-1번지</t>
  </si>
  <si>
    <t>경기도 화성시 향남읍 상신리 906-10번지</t>
  </si>
  <si>
    <t>경기도 화성시 향남읍 상신리 903-1번지</t>
  </si>
  <si>
    <t>경기도 화성시 향남읍 상신리 901-3번지</t>
  </si>
  <si>
    <t>경기도 화성시 향남읍 상신리 903번지</t>
  </si>
  <si>
    <t>경기도 화성시 향남읍 상신리 900-1번지</t>
  </si>
  <si>
    <t>경기도 화성시 향남읍 상신리 900-3번지</t>
  </si>
  <si>
    <t>경기도 화성시 향남읍 상신리 907-2번지</t>
  </si>
  <si>
    <t>경기도 화성시 향남읍 상신리 902번지</t>
  </si>
  <si>
    <t>경기도 화성시 향남읍 구문천리 932-2번지</t>
  </si>
  <si>
    <t>경기도 화성시 향남읍 구문천리 930-12번지</t>
  </si>
  <si>
    <t>경기도 화성시 마도면 쌍송리 684-3번지</t>
  </si>
  <si>
    <t>경기도 화성시 향남읍 구문천리 935-10</t>
  </si>
  <si>
    <t>경기도 화성시 마도면 쌍송리 675번지</t>
  </si>
  <si>
    <t>경기도 화성시 마도면 쌍송리 675-2번지</t>
  </si>
  <si>
    <t>경기도 화성시 향남읍 구문천리 930-10번지</t>
  </si>
  <si>
    <t>경기도 화성시 마도면 쌍송리 677-7번지</t>
  </si>
  <si>
    <t>경기도 화성시 마도면 쌍송리 674-2번지</t>
  </si>
  <si>
    <t>경기도 화성시 마도면 쌍송리 692-5번지</t>
  </si>
  <si>
    <t>경기도 화성시 마도면 쌍송리 677-8번지</t>
  </si>
  <si>
    <t>경기도 화성시 향남읍 구문천리 929-2번지</t>
  </si>
  <si>
    <t>경기도 화성시 마도면 쌍송리 677-9번지</t>
  </si>
  <si>
    <t>경기도 화성시 마도면 쌍송리 691-7번지</t>
  </si>
  <si>
    <t>경기도 화성시 향남읍 하길리 1405-2번지</t>
  </si>
  <si>
    <t>경기도 화성시 마도면 쌍송리 664-1번지</t>
  </si>
  <si>
    <t>경기도 화성시 마도면 쌍송리 664번지</t>
  </si>
  <si>
    <t>경기도 화성시 향남읍 구문천리 932-5번지 덕우산업</t>
  </si>
  <si>
    <t>경기도 화성시 향남읍 구문천리 936-4번지</t>
  </si>
  <si>
    <t>경기도 화성시 향남읍 구문천리 929-1번지</t>
  </si>
  <si>
    <t>경기도 화성시 향남읍 하길리 1408-10번지</t>
  </si>
  <si>
    <t>경기도 화성시 향남읍 구문천리 922-7번지</t>
  </si>
  <si>
    <t>경기도 화성시 마도면 쌍송리 691-5번지</t>
  </si>
  <si>
    <t>경기도 화성시 향남읍 구문천리 933-6 번지</t>
  </si>
  <si>
    <t>경기도 화성시 향남읍 구문천리 935-16번지</t>
  </si>
  <si>
    <t>경기도 화성시 마도면 쌍송리 683-9번지</t>
  </si>
  <si>
    <t>경기도 화성시 향남읍 구문천리 935-2번지</t>
  </si>
  <si>
    <t>경기도 화성시 향남읍 하길리 1407-9번지</t>
  </si>
  <si>
    <t>경기도 화성시 향남읍 구문천리 930-7번지</t>
  </si>
  <si>
    <t>경기도 화성시 향남읍 구문천리 930-6번지</t>
  </si>
  <si>
    <t>경기도 화성시 마도면 쌍송리 676-5번지</t>
  </si>
  <si>
    <t>경기도 화성시 마도면 쌍송리 683-8번지</t>
  </si>
  <si>
    <t>경기도 화성시 향남읍 구문천리 928-6번지</t>
  </si>
  <si>
    <t>경기도 화성시 향남읍 구문천리 932-10번지</t>
  </si>
  <si>
    <t>경기도 화성시 향남읍 구문천리 932-12번지</t>
  </si>
  <si>
    <t>경기도 화성시 향남읍 구문천리 935-8번지</t>
  </si>
  <si>
    <t>경기도 화성시 마도면 쌍송리 676-7번지</t>
  </si>
  <si>
    <t>경기도 화성시 향남읍 구문천리 932-5번지</t>
  </si>
  <si>
    <t>경기도 화성시 향남읍 구문천리 923-3번지</t>
  </si>
  <si>
    <t>경기도 화성시 향남읍 구문천리 936-5번지</t>
  </si>
  <si>
    <t>경기도 화성시 향남읍 구문천리 935-14번지</t>
  </si>
  <si>
    <t>경기도 화성시 향남읍 933-7번지</t>
  </si>
  <si>
    <t>경기도 화성시 향남읍 구문천리 932-1번지</t>
  </si>
  <si>
    <t>경기도 화성시 향남읍 구문천리 929-5번지</t>
  </si>
  <si>
    <t>경기도 화성시 마도면 쌍송리 674-4</t>
  </si>
  <si>
    <t>경기도 화성시 향남읍 구문천리 933-2번지</t>
  </si>
  <si>
    <t>경기도 화성시 향남읍 구문천리 935-5</t>
  </si>
  <si>
    <t>경기도 화성시 향남읍 구문천리 932-6번지</t>
  </si>
  <si>
    <t>경기도 화성시 향남읍 구문천리 930-16번지</t>
  </si>
  <si>
    <t>경기도 화성시 향남읍 구문천리 932-11번지</t>
  </si>
  <si>
    <t>경기도 화성시 향남읍 구문천리 922-2번지</t>
  </si>
  <si>
    <t>경기도 화성시 향남읍 구문천리 930-2번지</t>
  </si>
  <si>
    <t>경기도 화성시 향남읍 구문천리 936-9번지</t>
  </si>
  <si>
    <t>경기도 화성시 향남읍 구문천리 935-19</t>
  </si>
  <si>
    <t>경기도 화성시 향남읍 구문천리 930-16번지 3동105호</t>
  </si>
  <si>
    <t>경기도 화성시 마도면 쌍송리 683번지</t>
  </si>
  <si>
    <t>경기도 화성시 향남읍 구문천리 922-6번지 대원정밀공업(주)</t>
  </si>
  <si>
    <t>경기도 화성시 향남읍 구문천리 930-14번지 C동</t>
  </si>
  <si>
    <t>경기도 화성시 마도면 쌍송리 690-1번지</t>
  </si>
  <si>
    <t>경기도 화성시 향남읍 구문천리 930-14번지 A동</t>
  </si>
  <si>
    <t>경기도 화성시 마도면 쌍송리 678-7번지</t>
  </si>
  <si>
    <t>경기도 화성시 향남읍 구문천리 926-5번지</t>
  </si>
  <si>
    <t>경기도 화성시 향남읍 구문천리 923-7 번지</t>
  </si>
  <si>
    <t>경기도 화성시 마도면 쌍송리 677-6번지</t>
  </si>
  <si>
    <t>경기도 화성시 향남읍 구문천리 932-4번지</t>
  </si>
  <si>
    <t>경기도 화성시 향남읍 구문천리 932-8번지</t>
  </si>
  <si>
    <t>경기도 화성시 향남읍 구문천리 932-13번지</t>
  </si>
  <si>
    <t>경기도 화성시 향남읍 하길리 1406-23번지</t>
  </si>
  <si>
    <t>경기도 화성시 향남읍 상신리 902-4번지</t>
  </si>
  <si>
    <t>경기도 화성시 마도면 쌍송리 667-3번지</t>
  </si>
  <si>
    <t>경기도 화성시 마도면 쌍송리 663-1번지</t>
  </si>
  <si>
    <t>경기도 화성시 향남읍 구문천리 932-16번지</t>
  </si>
  <si>
    <t>경기도 화성시 향남읍 구문천리 921번지</t>
  </si>
  <si>
    <t>경기도 화성시 서신면 송교리 42-60번지</t>
  </si>
  <si>
    <t>경기도 화성시 향남읍 구문천리 921-5번지</t>
  </si>
  <si>
    <t>경기도 화성시 향남읍 구문천리 933-1번지</t>
  </si>
  <si>
    <t>경기도 화성시 향남읍 상신리 907-7번지</t>
  </si>
  <si>
    <t>경기도 화성시 향남읍 구문천리 930-14번지 B동</t>
  </si>
  <si>
    <t>경기도 화성시 향남읍 구문천리 932-23번지</t>
  </si>
  <si>
    <t>경기도 화성시 향남읍 구문천리 926-10 번지</t>
  </si>
  <si>
    <t>경기도 화성시 향남읍 구문천리 933-3번지</t>
  </si>
  <si>
    <t>경기도 화성시 향남읍 하길리 1405-8번지</t>
  </si>
  <si>
    <t>경기도 화성시 마도면 쌍송리 691-2번지</t>
  </si>
  <si>
    <t>경기도 화성시 향남읍 구문천리 928-3번지</t>
  </si>
  <si>
    <t>경기도 화성시 향남읍 구문천리 934-2번지</t>
  </si>
  <si>
    <t>경기도 화성시 방교동 836-7번지</t>
  </si>
  <si>
    <t>경기도 화성시 향남읍 상신리 907-6번지</t>
  </si>
  <si>
    <t>경기도 화성시 향남읍 구문천리 930-14번지 E동</t>
  </si>
  <si>
    <t>경기도 화성시 향남읍 구문천리 926-1번지</t>
  </si>
  <si>
    <t>경기도 화성시 향남읍 구문천리 932-3번지</t>
  </si>
  <si>
    <t>경기도 화성시 마도면 쌍송리 672번지</t>
  </si>
  <si>
    <t>경기도 화성시 방교동 831-2번지</t>
  </si>
  <si>
    <t>경기도 화성시 마도면 쌍송리 672-6번지</t>
  </si>
  <si>
    <t>경기도 화성시 방교동 832-3번지</t>
  </si>
  <si>
    <t>경기도 화성시 방교동 839-2번지</t>
  </si>
  <si>
    <t>경기도 화성시 향남읍 하길리 1412-7번지</t>
  </si>
  <si>
    <t>경기도 화성시 방교동 838-6번지</t>
  </si>
  <si>
    <t>경기도 화성시 방교동 800-8 연우정밀</t>
  </si>
  <si>
    <t>경기도 화성시 방교동 837-5번지</t>
  </si>
  <si>
    <t>경기도 화성시 향남읍 하길리 1407-2번지</t>
  </si>
  <si>
    <t>경기도 화성시 방교동 846-8번지</t>
  </si>
  <si>
    <t>경기도 화성시 방교동 797-11번지</t>
  </si>
  <si>
    <t>경기도 화성시 방교동 841-2번지</t>
  </si>
  <si>
    <t>경기도 화성시 방교동 835-7번지</t>
  </si>
  <si>
    <t>경기도 화성시 향남읍 구문천리 925-4번지</t>
  </si>
  <si>
    <t>경기도 화성시 동탄면 방교리 750-117번지</t>
  </si>
  <si>
    <t>경기도 화성시 방교동 835-4번지</t>
  </si>
  <si>
    <t>경기도 화성시 방교동 840-2번지</t>
  </si>
  <si>
    <t>경기도 화성시 향남읍 하길리 1408-3 번지</t>
  </si>
  <si>
    <t>경기도 화성시 방교동 839-7번지</t>
  </si>
  <si>
    <t>경기도 화성시 마도면 쌍송리 682번지</t>
  </si>
  <si>
    <t>경기도 화성시 향남읍 구문천리 922-8번지</t>
  </si>
  <si>
    <t>경기도 화성시 향남읍 하길리 1408-4번지</t>
  </si>
  <si>
    <t>경기도 화성시 방교동 798-3번지</t>
  </si>
  <si>
    <t>경기도 화성시 방교동 797-5번지</t>
  </si>
  <si>
    <t>경기도 화성시 향남읍 구문천리 921-7번지</t>
  </si>
  <si>
    <t>경기도 화성시 마도면 쌍송리 692-4번지</t>
  </si>
  <si>
    <t>방교동 832-2</t>
  </si>
  <si>
    <t>경기도 화성시 방교동 827-4번지</t>
  </si>
  <si>
    <t>경기도 화성시 방교동 839-6번지</t>
  </si>
  <si>
    <t>경기도 화성시 방교동 798-8 솔테크놀로지(주)</t>
  </si>
  <si>
    <t>경기도 화성시 향남읍 구문천리 928-7번지</t>
  </si>
  <si>
    <t>경기도 화성시 방교동 835-6번지</t>
  </si>
  <si>
    <t>경기도 화성시 방교동 826-9번지</t>
  </si>
  <si>
    <t>경기도 화성시 방교동 843-6번지</t>
  </si>
  <si>
    <t>경기도 화성시 향남읍 구문천리 922-1번지</t>
  </si>
  <si>
    <t>경기도 화성시 방교동 841-1번지</t>
  </si>
  <si>
    <t>경기도 화성시 방교동 840-1번지</t>
  </si>
  <si>
    <t>경기도 화성시 방교동 797-8번지</t>
  </si>
  <si>
    <t>경기도 화성시 마도면 쌍송리 667-5번지</t>
  </si>
  <si>
    <t>경기도 화성시 방교동 838-2번지</t>
  </si>
  <si>
    <t>경기도 화성시 방교동 832-4번지</t>
  </si>
  <si>
    <t>경기도 화성시 방교동 842-5번지</t>
  </si>
  <si>
    <t>경기도 화성시 방교동 785-7번지</t>
  </si>
  <si>
    <t>경기도 화성시 방교동 842-3 (주)하나로티엔에스</t>
  </si>
  <si>
    <t>경기도 화성시 방교동 840-6번지</t>
  </si>
  <si>
    <t>경기도 화성시 향남읍 상신리 907-1번지</t>
  </si>
  <si>
    <t>경기도 화성시 향남읍 구문천리 934-7번지</t>
  </si>
  <si>
    <t>경기도 화성시 마도면 쌍송리 675-4번지</t>
  </si>
  <si>
    <t>경기도 화성시 방교동 849-5번지</t>
  </si>
  <si>
    <t>경기도 화성시 방교동 849-10번지</t>
  </si>
  <si>
    <t>경기도 화성시 방교동 843-3번지</t>
  </si>
  <si>
    <t>경기도 화성시 방교동 836-1번지 2동</t>
  </si>
  <si>
    <t>경기도 화성시 방교동 837-2번지</t>
  </si>
  <si>
    <t>경기도 화성시 향남읍 구문천리 929-19번지</t>
  </si>
  <si>
    <t>경기도 화성시 방교동 840-5번지</t>
  </si>
  <si>
    <t>경기도 화성시 향남읍 하길리 1408-11번지</t>
  </si>
  <si>
    <t>경기도 화성시 방교동 832-5</t>
  </si>
  <si>
    <t>경기도 화성시 마도면 쌍송리 678-4번지</t>
  </si>
  <si>
    <t>경기도 화성시 마도면 쌍송리 678-3번지 16(쌍송리678-3 제나동호)</t>
  </si>
  <si>
    <t>경기도 화성시 방교동 849-4번지</t>
  </si>
  <si>
    <t>경기도 화성시 방교동 849-8번지</t>
  </si>
  <si>
    <t>경기도 화성시 방교동 832-8번지</t>
  </si>
  <si>
    <t>경기도 화성시 방교동 824-3번지</t>
  </si>
  <si>
    <t>경기도 화성시 방교동 785-8번지</t>
  </si>
  <si>
    <t>경기도 화성시 서신면 전곡리 1103-4 (주)에이치엘옵틱스</t>
  </si>
  <si>
    <t>경기도 화성시 마도면 쌍송리 684-1번지</t>
  </si>
  <si>
    <t>경기도 화성시 방교동 685-2번지</t>
  </si>
  <si>
    <t>경기도 화성시 향남읍 구문천리 921-2번지</t>
  </si>
  <si>
    <t>경기도 화성시 향남읍 구문천리 935-6번지</t>
  </si>
  <si>
    <t>경기도 화성시 방교동 831-3번지</t>
  </si>
  <si>
    <t>경기도 화성시 향남읍 구문천리 930-14번지 F동</t>
  </si>
  <si>
    <t>경기도 화성시 마도면 쌍송리 665-3번지</t>
  </si>
  <si>
    <t>경기도 화성시 방교동 827-2번지</t>
  </si>
  <si>
    <t>경기도 화성시 방교동 843-4번지</t>
  </si>
  <si>
    <t>경기도 화성시 방교동 846-4번지</t>
  </si>
  <si>
    <t>경기도 화성시 방교동 840-3번지</t>
  </si>
  <si>
    <t>경기도 화성시 방교동 874-4번지</t>
  </si>
  <si>
    <t>경기도 화성시 방교동 800-2번지</t>
  </si>
  <si>
    <t>경기도 화성시 방교동 500-2번지</t>
  </si>
  <si>
    <t>경기도 화성시 방교동 847-3번지</t>
  </si>
  <si>
    <t>경기도 화성시 향남읍 하길리 1412-6번지</t>
  </si>
  <si>
    <t>경기도 화성시 향남읍 구문천리 928-11번지</t>
  </si>
  <si>
    <t>경기도 화성시 향남읍 구문천리 935-17번지</t>
  </si>
  <si>
    <t>경기도 화성시 향남읍 상신리 907</t>
  </si>
  <si>
    <t>경기도 화성시 방교동 824-6번지</t>
  </si>
  <si>
    <t>경기도 화성시 향남읍 구문천리 932-4번지 104동</t>
  </si>
  <si>
    <t>경기도 화성시 방교동 875-7번지</t>
  </si>
  <si>
    <t>경기도 화성시 방교동 825-4번지</t>
  </si>
  <si>
    <t>경기도 화성시 방교동 824-10번지</t>
  </si>
  <si>
    <t>경기도 화성시 방교동 847-2번지</t>
  </si>
  <si>
    <t>경기도 화성시 방교동 784-2번지</t>
  </si>
  <si>
    <t>경기도 화성시 방교동 825-3번지</t>
  </si>
  <si>
    <t>경기도 화성시 향남읍 상신리 904-4번지</t>
  </si>
  <si>
    <t>경기도 화성시 방교동 785-9번지</t>
  </si>
  <si>
    <t>경기도 화성시 향남읍 구문천리 930-14번지</t>
  </si>
  <si>
    <t>경기도 화성시 방교동 875-3번지</t>
  </si>
  <si>
    <t>경기도 화성시 향남읍 하길리 1403-5번지</t>
  </si>
  <si>
    <t>경기도 화성시 향남읍 상신리 902-1번지 (2동2층)</t>
  </si>
  <si>
    <t>경기도 화성시 향남읍 구문천리 932-15번지</t>
  </si>
  <si>
    <t>경기도 화성시 방교동 832-9번지</t>
  </si>
  <si>
    <t>경기도 화성시 향남읍 구문천리 928번지</t>
  </si>
  <si>
    <t>경기도 화성시 방교동 797-2번지</t>
  </si>
  <si>
    <t>경기도 화성시 방교동 824-7번지</t>
  </si>
  <si>
    <t>경기도 화성시 방교동 842-4번지</t>
  </si>
  <si>
    <t>경기도 화성시 향남읍 구문천리 932-14번지</t>
  </si>
  <si>
    <t>경기도 화성시 방교동 784-1번지</t>
  </si>
  <si>
    <t>경기도 화성시 방교동 846-3번지</t>
  </si>
  <si>
    <t>경기도 화성시 방교동 824-5번지</t>
  </si>
  <si>
    <t>경기도 화성시 방교동 849-3번지</t>
  </si>
  <si>
    <t>경기도 화성시 향남읍 구문천리 936-7번지</t>
  </si>
  <si>
    <t>경기도 화성시 방교동 836-4번지</t>
  </si>
  <si>
    <t>경기도 화성시 방교동 842-1번지</t>
  </si>
  <si>
    <t>경기도 화성시 방교동 783-1번지</t>
  </si>
  <si>
    <t>경기도 화성시 방교동 798-1번지</t>
  </si>
  <si>
    <t>경기도 화성시 방교동 875-2번지</t>
  </si>
  <si>
    <t>경기도 화성시 서신면 송교리 42-78번지 (화남지방산업단지 4-4블럭)</t>
  </si>
  <si>
    <t>경기도 화성시 향남읍 구문천리 936-2번지</t>
  </si>
  <si>
    <t>경기도 화성시 향남읍 하길리 1405-3번지</t>
  </si>
  <si>
    <t>경기도 화성시 마도면 쌍송리 665-1번지</t>
  </si>
  <si>
    <t>경기도 화성시 향남읍 구문천리 926-11번지</t>
  </si>
  <si>
    <t>경기도 화성시 향남읍 하길리 1406-10번지</t>
  </si>
  <si>
    <t>경기도 화성시 방교동 837-7번지</t>
  </si>
  <si>
    <t>경기도 화성시 방교동 798-12번지</t>
  </si>
  <si>
    <t>경기도 화성시 방교동 875-8번지</t>
  </si>
  <si>
    <t>경기도 화성시 방교동 874-1번지</t>
  </si>
  <si>
    <t>경기도 화성시 향남읍 하길리 1405-5번지</t>
  </si>
  <si>
    <t>경기도 화성시 방교동 837-3번지</t>
  </si>
  <si>
    <t>경기도 화성시 향남읍 상신리 902-1번지</t>
  </si>
  <si>
    <t>경기도 화성시 향남읍 구문천리 935-24번지</t>
  </si>
  <si>
    <t>경기도 화성시 서신면 전곡리 1102-5번지</t>
  </si>
  <si>
    <t>경기도 화성시 향남읍 하길리 1407-12번지</t>
  </si>
  <si>
    <t>경기도 화성시 향남읍 구문천리 930-16번지 2동 201호</t>
  </si>
  <si>
    <t>경기도 화성시 방교동 784-1번지 2층</t>
  </si>
  <si>
    <t>경기도 화성시 향남읍 구문천리 930-7번지 공장2동 203호</t>
  </si>
  <si>
    <t>경기도 화성시 마도면 쌍송리 684-4번지</t>
  </si>
  <si>
    <t>경기도 화성시 방교동 797-7번지</t>
  </si>
  <si>
    <t>경기도 화성시 향남읍 상신리 906-10번지 대웅제약 사동</t>
  </si>
  <si>
    <t>경기도 화성시 향남읍 하길리 1405-9번지 (하길리 1405-9)</t>
  </si>
  <si>
    <t>경기도 화성시 향남읍 구문천리 923-1번지</t>
  </si>
  <si>
    <t>경기도 화성시 서신면 전곡리 557-359번지</t>
  </si>
  <si>
    <t>경기도 화성시 향남읍 구문천리 928-16번지</t>
  </si>
  <si>
    <t>경기도 화성시 방교동 875-5번지</t>
  </si>
  <si>
    <t>경기도 화성시 방교동 836-5번지</t>
  </si>
  <si>
    <t>경기도 화성시 서신면 전곡리 산 131-3번지</t>
  </si>
  <si>
    <t>경기도 화성시 서신면 전곡리 산 137번지</t>
  </si>
  <si>
    <t>경기도 화성시 방교동 785-10번지</t>
  </si>
  <si>
    <t>경기도 화성시 방교동 875-9번지</t>
  </si>
  <si>
    <t>경기도 화성시 마도면 청원리 1248번지</t>
  </si>
  <si>
    <t>경기도 화성시 마도면 청원리 1300번지</t>
  </si>
  <si>
    <t>경기도 화성시 향남읍 상신리 905-2번지</t>
  </si>
  <si>
    <t>경기도 화성시 마도면 청원리 564-58번지</t>
  </si>
  <si>
    <t>경기도 화성시 우정읍 주곡리 358-2번지</t>
  </si>
  <si>
    <t>경기도 화성시 우정읍 주곡리 387-35번지</t>
  </si>
  <si>
    <t>경기도 화성시 서신면 전곡리 산 133번지</t>
  </si>
  <si>
    <t>경기도 화성시 서신면 전곡리 산 126-20번지</t>
  </si>
  <si>
    <t>경기도 화성시 방교동 848-1번지</t>
  </si>
  <si>
    <t>경기도 화성시 향남읍 하길리 1406-26번지</t>
  </si>
  <si>
    <t>경기도 화성시 우정읍 주곡리 387-11번지</t>
  </si>
  <si>
    <t>경기도 화성시 마도면 쌍송리 666-3번지</t>
  </si>
  <si>
    <t>경기도 화성시 방교동 686-6번지</t>
  </si>
  <si>
    <t>경기도 화성시 서신면 전곡리 산 134번지</t>
  </si>
  <si>
    <t>경기도 화성시 마도면 청원리 1259-1번지</t>
  </si>
  <si>
    <t>경기도 화성시 방교동 832-1번지</t>
  </si>
  <si>
    <t>경기도 화성시 방교동 874-13번지</t>
  </si>
  <si>
    <t>경기도 화성시 마도면 청원리 954번지</t>
  </si>
  <si>
    <t>경기도 화성시 방교동 796-5번지</t>
  </si>
  <si>
    <t>경기도 화성시 향남읍 구문천리 925-1번지</t>
  </si>
  <si>
    <t>경기도 화성시 향남읍 하길리 1412-9번지</t>
  </si>
  <si>
    <t>경기도 화성시 향남읍 구문천리 928-2번지</t>
  </si>
  <si>
    <t>경기도 화성시 방교동 875-10번지</t>
  </si>
  <si>
    <t>경기도 화성시 방교동 849-2번지</t>
  </si>
  <si>
    <t>경기도 화성시 방교동 783-2번지</t>
  </si>
  <si>
    <t>경기도 화성시 방교동 836-1번지</t>
  </si>
  <si>
    <t>경기도 화성시 우정읍 주곡리 387-43번지</t>
  </si>
  <si>
    <t>경기도 화성시 서신면 전곡리 산 202-8번지</t>
  </si>
  <si>
    <t>경기도 화성시 향남읍 하길리 1407-1번지</t>
  </si>
  <si>
    <t>경기도 화성시 방교동 826-7번지</t>
  </si>
  <si>
    <t>경기도 화성시 서신면 장외리 산 3-1번지</t>
  </si>
  <si>
    <t>경기도 화성시 서신면 전곡리 산 135번지</t>
  </si>
  <si>
    <t>경기도 화성시 서신면 전곡리 557-28번지</t>
  </si>
  <si>
    <t>경기도 화성시 방교동 824-8번지</t>
  </si>
  <si>
    <t>경기도 화성시 마도면 쌍송리 666-7번지</t>
  </si>
  <si>
    <t>경기도 화성시 향남읍 하길리 1412-3번지</t>
  </si>
  <si>
    <t>경기도 화성시 방교동 832-5번지</t>
  </si>
  <si>
    <t>경기도 화성시 향남읍 하길리 1412-2번지</t>
  </si>
  <si>
    <t>경기도 화성시 서신면 전곡리 630번지</t>
  </si>
  <si>
    <t>경기도 화성시 향남읍 구문천리 926-6번지 가동</t>
  </si>
  <si>
    <t>경기도 화성시 서신면 전곡리 683-5번지</t>
  </si>
  <si>
    <t>경기도 화성시 방교동 800-4번지</t>
  </si>
  <si>
    <t>경기도 화성시 마도면 청원리 1249번지</t>
  </si>
  <si>
    <t>경기도 화성시 서신면 장외리 652-2번지</t>
  </si>
  <si>
    <t>경기도 화성시 서신면 송교리 42-72번지</t>
  </si>
  <si>
    <t>경기도 화성시 서신면 장외리 산 5-2번지</t>
  </si>
  <si>
    <t>경기도 화성시 마도면 청원리 1250-5번지</t>
  </si>
  <si>
    <t>경기도 화성시 향남읍 구문천리 921-9번지</t>
  </si>
  <si>
    <t>경기도 화성시 마도면 청원리 1258번지</t>
  </si>
  <si>
    <t>경기도 화성시 마도면 청원리 1284번지</t>
  </si>
  <si>
    <t>경기도 화성시 마도면 청원리 564-28번지</t>
  </si>
  <si>
    <t>경기도 화성시 마도면 쌍송리 665-5번지</t>
  </si>
  <si>
    <t>경기도 화성시 마도면 쌍송리 666-5번지</t>
  </si>
  <si>
    <t>경기도 화성시 서신면 전곡리 1159-5번지</t>
  </si>
  <si>
    <t>경기도 화성시 마도면 쌍송리 676-4번지</t>
  </si>
  <si>
    <t>경기도 화성시 방교동 848-2번지</t>
  </si>
  <si>
    <t>경기도 화성시 향남읍 구문천리 932-19번지</t>
  </si>
  <si>
    <t>경기도 화성시 마도면 청원리 564-19번지</t>
  </si>
  <si>
    <t>경기도 화성시 방교동 824-1번지</t>
  </si>
  <si>
    <t>경기도 화성시 마도면 청원리 1263번지</t>
  </si>
  <si>
    <t>경기도 화성시 방교동 827-1번지</t>
  </si>
  <si>
    <t>경기도 화성시 마도면 청원리 574-15번지</t>
  </si>
  <si>
    <t>경기도 화성시 마도면 청원리 1261-1번지</t>
  </si>
  <si>
    <t>경기도 화성시 마도면 청원리 1384번지</t>
  </si>
  <si>
    <t>경기도 화성시 향남읍 구문천리 930-7번지 1동201호</t>
  </si>
  <si>
    <t>경기도 화성시 마도면 쌍송리 691-11번지</t>
  </si>
  <si>
    <t>경기도 화성시 마도면 청원리 1254번지</t>
  </si>
  <si>
    <t>경기도 화성시 향남읍 구문천리 929-7번지</t>
  </si>
  <si>
    <t>경기도 화성시 향남읍 하길리 1407-17번지</t>
  </si>
  <si>
    <t>경기도 화성시 향남읍 구문천리 930-5번지</t>
  </si>
  <si>
    <t>경기도 화성시 향남읍 구문천리 936-2번지 1층</t>
  </si>
  <si>
    <t>경기도 화성시 마도면 청원리 1380번지</t>
  </si>
  <si>
    <t>경기도 화성시 마도면 쌍송리 676-6번지</t>
  </si>
  <si>
    <t>경기도 화성시 마도면 청원리 1262-1번지</t>
  </si>
  <si>
    <t>경기도 화성시 방교동 838-12번지</t>
  </si>
  <si>
    <t>경기도 화성시 향남읍 구문천리 935-11번지</t>
  </si>
  <si>
    <t>경기도 화성시 마도면 청원리 1397번지</t>
  </si>
  <si>
    <t>경기도 화성시 서신면 장외리 655-5번지</t>
  </si>
  <si>
    <t>경기도 화성시 방교동 832-6번지</t>
  </si>
  <si>
    <t>경기도 화성시 마도면 청원리 1285번지</t>
  </si>
  <si>
    <t>경기도 화성시 마도면 쌍송리 667-4번지</t>
  </si>
  <si>
    <t>경기도 화성시 영천동 204-1번지</t>
  </si>
  <si>
    <t>경기도 화성시 마도면 청원리 1297번지</t>
  </si>
  <si>
    <t>경기도 화성시 마도면 청원리 1329번지</t>
  </si>
  <si>
    <t>경기도 화성시 마도면 청원리 1280번지</t>
  </si>
  <si>
    <t>경기도 화성시 서신면 장외리 654-11번지</t>
  </si>
  <si>
    <t>경기도 화성시 향남읍 구문천리 926-4번지 A동</t>
  </si>
  <si>
    <t>경기도 화성시 서신면 전곡리 1110-2번지</t>
  </si>
  <si>
    <t>경기도 화성시 마도면 청원리 1279번지</t>
  </si>
  <si>
    <t>경기도 화성시 마도면 쌍송리 675-1번지</t>
  </si>
  <si>
    <t>경기도 화성시 방교동 838-3번지</t>
  </si>
  <si>
    <t>경기도 화성시 영천동 204-1번지 서린글로벌센터 4층</t>
  </si>
  <si>
    <t>경기도 화성시 서신면 전곡리 557-36번지</t>
  </si>
  <si>
    <t>경기도 화성시 방교동 843-5번지</t>
  </si>
  <si>
    <t>경기도 화성시 향남읍 구문천리 935-13번지</t>
  </si>
  <si>
    <t>경기도 화성시 방교동 874-15번지</t>
  </si>
  <si>
    <t>경기도 화성시 마도면 청원리 1306번지</t>
  </si>
  <si>
    <t>경기도 화성시 마도면 청원리 1407번지</t>
  </si>
  <si>
    <t>경기도 화성시 방교동 824-4번지</t>
  </si>
  <si>
    <t>경기도 화성시 방교동 800-5번지</t>
  </si>
  <si>
    <t>경기도 화성시 서신면 장외리 654-10번지</t>
  </si>
  <si>
    <t>경기도 화성시 향남읍 구문천리 928-5번지</t>
  </si>
  <si>
    <t>경기도 화성시 향남읍 구문천리 923-2번지</t>
  </si>
  <si>
    <t>경기도 화성시 마도면 청원리 1311번지</t>
  </si>
  <si>
    <t>경기도 화성시 마도면 청원리 1310번지</t>
  </si>
  <si>
    <t>경기도 화성시 방교동 797-3번지</t>
  </si>
  <si>
    <t>경기도 화성시 방교동 849-9번지</t>
  </si>
  <si>
    <t>경기도 화성시 방교동 846-1번지</t>
  </si>
  <si>
    <t>경기도 화성시 마도면 쌍송리 672-5번지</t>
  </si>
  <si>
    <t>경기도 화성시 향남읍 구문천리 932-18번지</t>
  </si>
  <si>
    <t>경기도 화성시 향남읍 구문천리 935-23번지</t>
  </si>
  <si>
    <t>경기도 화성시 영천동 265-2번지 9층 911</t>
  </si>
  <si>
    <t>경기도 화성시 영천동 265-2번지 5층 506</t>
  </si>
  <si>
    <t>경기도 화성시 마도면 쌍송리 692-7번지</t>
  </si>
  <si>
    <t>경기도 화성시 마도면 청원리 1327번지</t>
  </si>
  <si>
    <t>경기도 화성시 마도면 청원리 1477번지</t>
  </si>
  <si>
    <t>경기도 화성시 영천동 265-2번지 4층 413,414,415</t>
  </si>
  <si>
    <t>경기도 화성시 방교동 846-10번지</t>
  </si>
  <si>
    <t>경기도 화성시 영천동 265-2번지 8층 803,804,805</t>
  </si>
  <si>
    <t>경기도 화성시 영천동 265-2번지 9층 913,914,915</t>
  </si>
  <si>
    <t>경기도 화성시 향남읍 상신리 901-4번지</t>
  </si>
  <si>
    <t>경기도 화성시 마도면 쌍송리 692-10번지</t>
  </si>
  <si>
    <t>경기도 화성시 영천동 205-1번지</t>
  </si>
  <si>
    <t>경기도 화성시 정남면 음양리 606번지</t>
  </si>
  <si>
    <t>경기도 화성시 향남읍 구문천리 936-8번지 대흥</t>
  </si>
  <si>
    <t>경기도 화성시 서신면 전곡리 644번지</t>
  </si>
  <si>
    <t>경기도 화성시 서신면 장외리 654-16번지</t>
  </si>
  <si>
    <t>경기도 화성시 마도면 청원리 1461번지</t>
  </si>
  <si>
    <t>경기도 화성시 서신면 장외리 655-2번지</t>
  </si>
  <si>
    <t>경기도 화성시 마도면 쌍송리 692-6번지</t>
  </si>
  <si>
    <t>경기도 화성시 방교동 837-6번지</t>
  </si>
  <si>
    <t>경기도 화성시 향남읍 구문천리 933-5번지 C</t>
  </si>
  <si>
    <t>경기도 화성시 영천동 265-2번지 8층 806,807,808</t>
  </si>
  <si>
    <t>경기도 화성시 향남읍 하길리 1406-7번지</t>
  </si>
  <si>
    <t>경기도 화성시 방교동 796-2번지</t>
  </si>
  <si>
    <t>경기도 화성시 마도면 청원리 1498번지</t>
  </si>
  <si>
    <t>경기도 화성시 방교동 838-11번지</t>
  </si>
  <si>
    <t>경기도 화성시 향남읍 구문천리 930-7번지 2-202호</t>
  </si>
  <si>
    <t>경기도 화성시 방교동 875-1번지</t>
  </si>
  <si>
    <t>경기도 화성시 향남읍 하길리 1408-14번지</t>
  </si>
  <si>
    <t>경기도 화성시 마도면 청원리 1454번지</t>
  </si>
  <si>
    <t>경기도 화성시 서신면 장외리 654-8번지</t>
  </si>
  <si>
    <t>경기도 화성시 서신면 전곡리 1092-2번지</t>
  </si>
  <si>
    <t>경기도 화성시 마도면 청원리 1377번지</t>
  </si>
  <si>
    <t>경기도 화성시 서신면 전곡리 1111번지</t>
  </si>
  <si>
    <t>경기도 화성시 서신면 전곡리 1115-2번지</t>
  </si>
  <si>
    <t>경기도 화성시 영천동 265-2번지 5층 515</t>
  </si>
  <si>
    <t>경기도 화성시 마도면 청원리 1299번지</t>
  </si>
  <si>
    <t>경기도 화성시 마도면 청원리 1350번지</t>
  </si>
  <si>
    <t>경기도 화성시 향남읍 하길리 1408-7번지</t>
  </si>
  <si>
    <t>경기도 화성시 정남면 음양리 258번지</t>
  </si>
  <si>
    <t>경기도 화성시 우정읍 주곡리 387-67번지</t>
  </si>
  <si>
    <t>경기도 화성시 마도면 청원리 1274번지</t>
  </si>
  <si>
    <t>경기도 화성시 마도면 청원리 1296번지</t>
  </si>
  <si>
    <t>경기도 화성시 서신면 전곡리 1095-1번지</t>
  </si>
  <si>
    <t>경기도 화성시 향남읍 구문천리 928-12번지</t>
  </si>
  <si>
    <t>경기도 화성시 영천동 265-2번지 8층 811,812</t>
  </si>
  <si>
    <t>경기도 화성시 서신면 전곡리 1103-6번지</t>
  </si>
  <si>
    <t>경기도 화성시 서신면 전곡리 1100-4번지</t>
  </si>
  <si>
    <t>경기도 화성시 영천동 265-2번지 10층 1010</t>
  </si>
  <si>
    <t>경기도 화성시 향남읍 하길리 1407-10번지</t>
  </si>
  <si>
    <t>경기도 화성시 방교동 835-9번지</t>
  </si>
  <si>
    <t>경기도 화성시 영천동 346-1번지</t>
  </si>
  <si>
    <t>경기도 화성시 향남읍 구문천리 928-13번지</t>
  </si>
  <si>
    <t>경기도 화성시 영천동 265-2번지 10층 1001,1002,1003,1004</t>
  </si>
  <si>
    <t>경기도 화성시 정남면 음양리 575번지</t>
  </si>
  <si>
    <t>경기도 화성시 향남읍 하길리 1403-4번지</t>
  </si>
  <si>
    <t>경기도 화성시 영천동 265-2번지 7층 709,710,711,712,713,714,715</t>
  </si>
  <si>
    <t>경기도 화성시 서신면 전곡리 1115-11번지</t>
  </si>
  <si>
    <t>경기도 화성시 마도면 청원리 1326번지</t>
  </si>
  <si>
    <t>경기도 화성시 영천동 265-2번지 10층 1012</t>
  </si>
  <si>
    <t>경기도 화성시 서신면 장외리 623-1번지</t>
  </si>
  <si>
    <t>경기도 화성시 서신면 전곡리 1095-7번지</t>
  </si>
  <si>
    <t>경기도 화성시 방교동 826-6번지</t>
  </si>
  <si>
    <t>경기도 화성시 마도면 청원리 1376번지</t>
  </si>
  <si>
    <t>경기도 화성시 우정읍 주곡리 387-65번지</t>
  </si>
  <si>
    <t>경기도 화성시 서신면 전곡리 1108-4번지</t>
  </si>
  <si>
    <t>경기도 화성시 영천동 265-2번지 8층 801,802</t>
  </si>
  <si>
    <t>경기도 화성시 영천동 265-2번지 9층 907</t>
  </si>
  <si>
    <t>경기도 화성시 마도면 청원리 1406번지</t>
  </si>
  <si>
    <t>경기도 화성시 영천동 268번지</t>
  </si>
  <si>
    <t>경기도 화성시 향남읍 구문천리 926-2번지</t>
  </si>
  <si>
    <t>경기도 화성시 마도면 청원리 1458번지 (청원리 1458)</t>
  </si>
  <si>
    <t>경기도 화성시 서신면 전곡리 1118-5번지</t>
  </si>
  <si>
    <t>경기도 화성시 마도면 청원리 1457</t>
  </si>
  <si>
    <t>경기도 화성시 정남면 음양리 561번지</t>
  </si>
  <si>
    <t>경기도 화성시 정남면 음양리 279번지</t>
  </si>
  <si>
    <t>경기도 화성시 영천동 265-2번지 3층 301,302</t>
  </si>
  <si>
    <t>경기도 화성시 서신면 전곡리 1105-8번지</t>
  </si>
  <si>
    <t>경기도 화성시 향남읍 구문천리 930-4번지</t>
  </si>
  <si>
    <t>경기도 화성시 마도면 청원리 1444번지</t>
  </si>
  <si>
    <t>경기도 화성시 영천동 265-2번지 2층 214</t>
  </si>
  <si>
    <t>경기도 화성시 영천동 265-2번지 3층 307,308</t>
  </si>
  <si>
    <t>경기도 화성시 마도면 청원리 1474번지</t>
  </si>
  <si>
    <t>경기도 화성시 서신면 전곡리 1096-8</t>
  </si>
  <si>
    <t>경기도 화성시 서신면 전곡리 1117-2번지</t>
  </si>
  <si>
    <t>경기도 화성시 마도면 청원리 1470번지</t>
  </si>
  <si>
    <t>경기도 화성시 영천동 265-2번지 8층 809,810</t>
  </si>
  <si>
    <t>경기도 화성시 영천동 265-2번지 3층 306</t>
  </si>
  <si>
    <t>경기도 화성시 서신면 송교리 42-77번지 (4블럭6롯트)</t>
  </si>
  <si>
    <t>경기도 화성시 마도면 청원리 1305번지</t>
  </si>
  <si>
    <t>경기도 화성시 영천동 265-2번지 6층 612</t>
  </si>
  <si>
    <t>경기도 화성시 마도면 청원리 1497번지</t>
  </si>
  <si>
    <t>경기도 화성시 향남읍 하길리 1406-17번지</t>
  </si>
  <si>
    <t>경기도 화성시 정남면 음양리 564번지</t>
  </si>
  <si>
    <t>경기도 화성시 서신면 전곡리 1103-1번지</t>
  </si>
  <si>
    <t>경기도 화성시 영천동 265-2번지 9층 908</t>
  </si>
  <si>
    <t>경기도 화성시 방교동 875-6번지</t>
  </si>
  <si>
    <t>경기도 화성시 서신면 전곡리 1108-7번지</t>
  </si>
  <si>
    <t>경기도 화성시 마도면 청원리 1448번지</t>
  </si>
  <si>
    <t>경기도 화성시 영천동 265-2번지 2층 209, 210</t>
  </si>
  <si>
    <t>경기도 화성시 서신면 전곡리 1119-4번지</t>
  </si>
  <si>
    <t>경기도 화성시 영천동 265-2번지 2층 212</t>
  </si>
  <si>
    <t>경기도 화성시 영천동 265-2번지 6층 611</t>
  </si>
  <si>
    <t>경기도 화성시 영천동 265-2번지 5층 507,508</t>
  </si>
  <si>
    <t>경기도 화성시 정남면 음양리 551번지</t>
  </si>
  <si>
    <t>경기도 화성시 영천동 265-2번지 5층 507</t>
  </si>
  <si>
    <t>경기도 화성시 방교동 824-2번지</t>
  </si>
  <si>
    <t>경기도 화성시 마도면 청원리 1374번지</t>
  </si>
  <si>
    <t>경기도 화성시 방교동 798-4번지</t>
  </si>
  <si>
    <t>경기도 화성시 정남면 음양리 623번지</t>
  </si>
  <si>
    <t>경기도 화성시 마도면 쌍송리 672-7번지</t>
  </si>
  <si>
    <t>경기도 화성시 마도면 청원리 1290번지</t>
  </si>
  <si>
    <t>경기도 화성시 영천동 265-2번지 8층 811</t>
  </si>
  <si>
    <t>경기도 화성시 마도면 청원리 1496번지</t>
  </si>
  <si>
    <t>경기도 화성시 서신면 전곡리 1110-3번지</t>
  </si>
  <si>
    <t>경기도 화성시 마도면 청원리 1436번지</t>
  </si>
  <si>
    <t>경기도 화성시 서신면 전곡리 1098-2번지</t>
  </si>
  <si>
    <t>경기도 화성시 마도면 청원리 1280번지 "다동"</t>
  </si>
  <si>
    <t>경기도 화성시 방교동 842-5번지 1층</t>
  </si>
  <si>
    <t>경기도 화성시 정남면 음양리 269번지</t>
  </si>
  <si>
    <t>경기도 화성시 방교동 838-4번지</t>
  </si>
  <si>
    <t>경기도 화성시 방교동 874-3번지</t>
  </si>
  <si>
    <t>경기도 화성시 마도면 청원리 1443번지</t>
  </si>
  <si>
    <t>경기도 화성시 서신면 전곡리 1112-2</t>
  </si>
  <si>
    <t>경기도 화성시 마도면 쌍송리 675-11번지</t>
  </si>
  <si>
    <t>경기도 화성시 방교동 836-2번지</t>
  </si>
  <si>
    <t>경기도 화성시 정남면 음양리 238번지</t>
  </si>
  <si>
    <t>경기도 화성시 송산면 중송리 362-8번지</t>
  </si>
  <si>
    <t>경기도 화성시 정남면 음양리 592번지</t>
  </si>
  <si>
    <t>경기도 화성시 서신면 전곡리 1115-13</t>
  </si>
  <si>
    <t>경기도 화성시 마도면 청원리 1405번지</t>
  </si>
  <si>
    <t>경기도 화성시 서신면 전곡리 1107-7번지</t>
  </si>
  <si>
    <t>경기도 화성시 정남면 음양리 628번지</t>
  </si>
  <si>
    <t>경기도 화성시 영천동 265-2번지 3층 310</t>
  </si>
  <si>
    <t>경기도 화성시 방교동 838-7번지</t>
  </si>
  <si>
    <t>경기도 화성시 송산면 지화리 160-9번지</t>
  </si>
  <si>
    <t>경기도 화성시 영천동 265-2번지 3층 312</t>
  </si>
  <si>
    <t>경기도 화성시 서신면 전곡리 1092-3번지</t>
  </si>
  <si>
    <t>경기도 화성시 향남읍 구문천리 930-9번지</t>
  </si>
  <si>
    <t>경기도 화성시 정남면 음양리 288번지</t>
  </si>
  <si>
    <t>경기도 화성시 정남면 음양리 231번지</t>
  </si>
  <si>
    <t>경기도 화성시 동탄산단2길 46, 2층 (방교동)</t>
  </si>
  <si>
    <t>경기도 화성시 마도면 청원리 1293번지</t>
  </si>
  <si>
    <t>경기도 화성시 마도면 쌍송리 690-6번지</t>
  </si>
  <si>
    <t>경기도 화성시 송산면 지화리 160-11번지</t>
  </si>
  <si>
    <t>경기도 화성시 서신면 전곡리 1098-4번지</t>
  </si>
  <si>
    <t>경기도 화성시 방교동 783-3번지</t>
  </si>
  <si>
    <t>경기도 화성시 마도면 청원리 1488번지</t>
  </si>
  <si>
    <t>경기도 화성시 정남면 음양리 569번지</t>
  </si>
  <si>
    <t>경기도 화성시 향남읍 하길리 1412-16번지</t>
  </si>
  <si>
    <t>경기도 화성시 정남면 음양리 617-2번지</t>
  </si>
  <si>
    <t>경기도 화성시 향남읍 하길리 1406-8번지</t>
  </si>
  <si>
    <t>경기도 화성시 서신면 전곡리 1115-8번지</t>
  </si>
  <si>
    <t>경기도 화성시 영천동 193-2번지 5층 513</t>
  </si>
  <si>
    <t>경기도 화성시 영천동 193-2번지 B1층 111</t>
  </si>
  <si>
    <t>경기도 화성시 정남면 음양리 323-1번지</t>
  </si>
  <si>
    <t>경기도 화성시 영천동 265-2번지 4층 410,411,412</t>
  </si>
  <si>
    <t>경기도 화성시 영천동 193-2번지 6층 614</t>
  </si>
  <si>
    <t>경기도 화성시 영천동 193-2번지 4층 415, 416, 423</t>
  </si>
  <si>
    <t>경기도 화성시 정남면 음양리 585번지</t>
  </si>
  <si>
    <t>경기도 화성시 영천동 193-2번지 10층 1016</t>
  </si>
  <si>
    <t>경기도 화성시 영천동 193-2번지 10층 1015</t>
  </si>
  <si>
    <t>경기도 화성시 향남읍 하길리 1406-2번지</t>
  </si>
  <si>
    <t>경기도 화성시 방교동 846-6번지</t>
  </si>
  <si>
    <t>경기도 화성시 영천동 193-2번지 10층 1004, 1005</t>
  </si>
  <si>
    <t>경기도 화성시 영천동 193-2번지 5층 501</t>
  </si>
  <si>
    <t>경기도 화성시 영천동 193-2번지 16층 1604</t>
  </si>
  <si>
    <t>경기도 화성시 마도면 청원리 1458번지</t>
  </si>
  <si>
    <t>경기도 화성시 마도면 쌍송리 667번지</t>
  </si>
  <si>
    <t>경기도 화성시 서신면 장외리 654-2번지</t>
  </si>
  <si>
    <t>경기도 화성시 영천동 193-2번지 B1층 117</t>
  </si>
  <si>
    <t>경기도 화성시 정남면 음양리 629번지</t>
  </si>
  <si>
    <t>경기도 화성시 영천동 193-2번지 15층 1508</t>
  </si>
  <si>
    <t>경기도 화성시 향남읍 하길리 1403-1번지</t>
  </si>
  <si>
    <t>경기도 화성시 방교동 874-5번지</t>
  </si>
  <si>
    <t>경기도 화성시 영천동 193-2번지 B1층 115</t>
  </si>
  <si>
    <t>경기도 화성시 마도면 청원리 1400번지</t>
  </si>
  <si>
    <t>경기도 화성시 정남면 음양리 259번지</t>
  </si>
  <si>
    <t>경기도 화성시 방교동 847-1번지</t>
  </si>
  <si>
    <t>경기도 화성시 송산면 지화리 160-5번지</t>
  </si>
  <si>
    <t>경기도 화성시 향남읍 하길리 1404-1번지</t>
  </si>
  <si>
    <t>경기도 화성시 우정읍 주곡리 387-12번지</t>
  </si>
  <si>
    <t>경기도 화성시 송산면 지화리 160-13</t>
  </si>
  <si>
    <t>경기도 화성시 향남읍 구문천리 930-8번지</t>
  </si>
  <si>
    <t>경기도 화성시 방교동 835-3번지</t>
  </si>
  <si>
    <t>경기도 화성시 서신면 전곡리 1118-10번지</t>
  </si>
  <si>
    <t>경기도 화성시 영천동 193-2번지 4층 417</t>
  </si>
  <si>
    <t>경기도 화성시 영천동 193-2번지 4층 413 414</t>
  </si>
  <si>
    <t>경기도 화성시 정남면 음양리 237번지</t>
  </si>
  <si>
    <t>경기도 화성시 송산면 지화리 160-13번지</t>
  </si>
  <si>
    <t>경기도 화성시 영천동 193-2번지 4층 420</t>
  </si>
  <si>
    <t>경기도 화성시 마도면 청원리 1321</t>
  </si>
  <si>
    <t>경기도 화성시 향남읍 구문천리 930-8</t>
  </si>
  <si>
    <t>경기도 화성시 정남면 음양리 254번지</t>
  </si>
  <si>
    <t>경기도 화성시 서신면 전곡리 1104-7번지</t>
  </si>
  <si>
    <t>경기도 화성시 서신면 전곡리 1107-7</t>
  </si>
  <si>
    <t>경기도 화성시 마도면 청원리 1295-0</t>
  </si>
  <si>
    <t>경기도 화성시 서신면 전곡리 1118-1</t>
  </si>
  <si>
    <t>경기도 화성시 서신면 전곡리 1117-4번지</t>
  </si>
  <si>
    <t>경기도 화성시 향남읍 구문천리 929-10번지</t>
  </si>
  <si>
    <t>경기도 화성시 향남읍 구문천리 929-22</t>
  </si>
  <si>
    <t>경기도 화성시 향남읍 하길리 1406-2</t>
  </si>
  <si>
    <t>경기도 화성시 송산면 중송리 362-11</t>
  </si>
  <si>
    <t>경기도 화성시 서신면 전곡리 1117-5</t>
  </si>
  <si>
    <t>경기도 화성시 향남읍 구문천리 929-10 삼진플랜텍</t>
  </si>
  <si>
    <t>경기도 화성시 서신면 장외리 655-6</t>
  </si>
  <si>
    <t>경기도 화성시 송산면 지화리 160-3</t>
  </si>
  <si>
    <t>경기도 화성시 향남읍 구문천리 926-3번지</t>
  </si>
  <si>
    <t>경기도 화성시 방교동 875-4</t>
  </si>
  <si>
    <t>경기도 화성시 마도면 청원리 1293-0</t>
  </si>
  <si>
    <t>경기도 화성시 마도면 청원리 1289번지</t>
  </si>
  <si>
    <t>경기도 화성시 마도면 청원리 1400-0</t>
  </si>
  <si>
    <t>경기도 화성시 마도면 청원리 1346-0</t>
  </si>
  <si>
    <t>경기도 화성시 송산면 지화리 160-11</t>
  </si>
  <si>
    <t>경기도 화성시 향남읍 구문천리 928-4 (주)대양기술</t>
  </si>
  <si>
    <t>경기도 화성시 방교동 827-6</t>
  </si>
  <si>
    <t>경기도 화성시 마도면 청원리 1289-0</t>
  </si>
  <si>
    <t>경기도 화성시 서신면 장외리 651-2</t>
  </si>
  <si>
    <t>경기도 화성시 향남읍 상신리 904-6</t>
  </si>
  <si>
    <t>경기도 화성시 향남읍 구문천리 935-12</t>
  </si>
  <si>
    <t>경기도 화성시 서신면 전곡리 1108-3</t>
  </si>
  <si>
    <t>경기도 화성시 마도면 청원리 1280-0</t>
  </si>
  <si>
    <t>경기도 화성시 마도면 쌍송리 665-2</t>
  </si>
  <si>
    <t>경기도 화성시 영천동 155-1</t>
  </si>
  <si>
    <t>경기도 화성시 향남읍 하길리 1412-12번지</t>
  </si>
  <si>
    <t>경기도 화성시 영천동 343-1</t>
  </si>
  <si>
    <t>경기도 화성시 방교동 837-8</t>
  </si>
  <si>
    <t>경기도 화성시 향남읍 상신리 902-1</t>
  </si>
  <si>
    <t>경기도 화성시 서신면 전곡리 1095-2</t>
  </si>
  <si>
    <t>경기도 화성시 서신면 전곡리 1096-9</t>
  </si>
  <si>
    <t>경기도 화성시 서신면 장외리 산 25-2</t>
  </si>
  <si>
    <t>경기도 화성시 방교동 838-8 (주)영테크</t>
  </si>
  <si>
    <t>마도면 청원리 1425</t>
  </si>
  <si>
    <t>경기도 화성시 마도면 청원리 1298-0</t>
  </si>
  <si>
    <t>경기도 화성시 방교동 797-10</t>
  </si>
  <si>
    <t>경기도 화성시 마도면 청원리 1443-0</t>
  </si>
  <si>
    <t>경기도 화성시 마도면 청원리 1272번지</t>
  </si>
  <si>
    <t>경기도 화성시 마도면 청원리 949-0</t>
  </si>
  <si>
    <t>경기도 화성시 송산면 지화리 160-5</t>
  </si>
  <si>
    <t>경기도 화성시 서신면 전곡리 1161-4</t>
  </si>
  <si>
    <t>경기도 화성시 마도면 청원리 1440번지</t>
  </si>
  <si>
    <t>경기도 화성시 마도면 쌍송리 663-2번지</t>
  </si>
  <si>
    <t>경기도 화성시 마도면 청원리 1372-0</t>
  </si>
  <si>
    <t>경기도 화성시 마도면 청원리 1307-0</t>
  </si>
  <si>
    <t>경기도 화성시 서신면 전곡리 1102-2</t>
  </si>
  <si>
    <t>경기도 화성시 향남읍 구문천리 932-22번지</t>
  </si>
  <si>
    <t>경기도 화성시 영천동 206-2번지</t>
  </si>
  <si>
    <t>경기도 화성시 마도면 청원리 1451</t>
  </si>
  <si>
    <t>경기도 화성시 향남읍 구문천리 934-6번지</t>
  </si>
  <si>
    <t>경기도 화성시 영천동 180-3</t>
  </si>
  <si>
    <t>경기도 화성시 방교동 832-2</t>
  </si>
  <si>
    <t>경기도 화성시 서신면 장외리 654-5번지</t>
  </si>
  <si>
    <t>경기도 화성시 서신면 전곡리 1104-9</t>
  </si>
  <si>
    <t>경기도 화성시 방교동 846-5번지</t>
  </si>
  <si>
    <t>경기도 화성시 향남읍 구문천리 935-4</t>
  </si>
  <si>
    <t>경기도 화성시 방교동 798-10</t>
  </si>
  <si>
    <t>경기도 화성시 마도면 청원리 1348-0</t>
  </si>
  <si>
    <t>경기도 화성시 방교동 798-9번지</t>
  </si>
  <si>
    <t>경기도 화성시 마도면 청원리 1427번지</t>
  </si>
  <si>
    <t>경기도 화성시 영천동 188-0</t>
  </si>
  <si>
    <t>경기도 화성시 향남읍 구문천리 934번지</t>
  </si>
  <si>
    <t>경기도 화성시 서신면 전곡리 1104-1</t>
  </si>
  <si>
    <t>경기도 화성시 서신면 전곡리 1105-7</t>
  </si>
  <si>
    <t>경기도 화성시 방교동 875-9</t>
  </si>
  <si>
    <t>경기도 화성시 향남읍 구문천리 921-1번지</t>
  </si>
  <si>
    <t>경기도 화성시 마도면 청원리 1466번지</t>
  </si>
  <si>
    <t>경기도 화성시 마도면 청원리 1304</t>
  </si>
  <si>
    <t>경기도 화성시 마도면 청원리 1313-0</t>
  </si>
  <si>
    <t>경기도 화성시 마도면 청원리 1271-0</t>
  </si>
  <si>
    <t>경기도 화성시 방교동 826-7</t>
  </si>
  <si>
    <t>경기도 화성시 서신면 전곡리 1089-6번지</t>
  </si>
  <si>
    <t>경기도 화성시 방교동 824-1</t>
  </si>
  <si>
    <t>경기도 화성시 방교동 806-0 (주)셀코스 동탄공장</t>
  </si>
  <si>
    <t>경기도 화성시 향남읍 구문천리 935-9번지</t>
  </si>
  <si>
    <t>경기도 화성시 향남읍 구문천리 930-11번지</t>
  </si>
  <si>
    <t>경기도 화성시 방교동 806-0</t>
  </si>
  <si>
    <t>10797, 21102, 21210</t>
  </si>
  <si>
    <t>29271, 68112</t>
  </si>
  <si>
    <t>20495, 20499, 25122, 29250</t>
  </si>
  <si>
    <t>음ㆍ식료품 및 담배 가공기계 제조업 외 3 종</t>
  </si>
  <si>
    <t>26429, 28111, 29142, 29299, 31311, 31312</t>
  </si>
  <si>
    <t>그 외 기타 특수목적용 기계 제조업 외 5 종</t>
  </si>
  <si>
    <t>28123, 29224</t>
  </si>
  <si>
    <t>금속 성형기계 제조업 외 1 종</t>
  </si>
  <si>
    <t>28201, 28202</t>
  </si>
  <si>
    <t>일차전지 제조업 외 1 종</t>
  </si>
  <si>
    <t>10749, 17902, 20321, 20322, 20422, 20423, 20424, 20499, 27199</t>
  </si>
  <si>
    <t>화학 살균.살충제 및 농업용 약제 제조업 외 8 종</t>
  </si>
  <si>
    <t>25112, 25122, 25123, 25200, 25913, 25914, 25924, 25941, 25943, 25992, 25995, 25999, 26429, 26529, 28302, 28909, 29132, 29173, 29175</t>
  </si>
  <si>
    <t>절삭가공 및 유사처리업 외 18 종</t>
  </si>
  <si>
    <t>25111, 25944</t>
  </si>
  <si>
    <t>25913, 25999</t>
  </si>
  <si>
    <t>그 외 기타 종이 및 판지 제품 제조업</t>
  </si>
  <si>
    <t>28114, 28302</t>
  </si>
  <si>
    <t>에너지 저장장치 제조업 외 1 종</t>
  </si>
  <si>
    <t>25999, 28123</t>
  </si>
  <si>
    <t>비메모리용 및 기타 전자집적회로 제조업</t>
  </si>
  <si>
    <t>29194, 29241, 29242</t>
  </si>
  <si>
    <t>광물처리 및 취급장비 제조업 외 2 종</t>
  </si>
  <si>
    <t>26299, 30203</t>
  </si>
  <si>
    <t>트레일러 및 세미트레일러 제조업 외 1 종</t>
  </si>
  <si>
    <t>20499, 25923</t>
  </si>
  <si>
    <t>24290, 26299</t>
  </si>
  <si>
    <t>29271, 29272, 29299</t>
  </si>
  <si>
    <t>한의약품 제조업</t>
  </si>
  <si>
    <t>발광 다이오드 제조업</t>
  </si>
  <si>
    <t>20423, 52101</t>
  </si>
  <si>
    <t>일반 창고업 외 1 종</t>
  </si>
  <si>
    <t>경기도 화성시 마도면 쌍송리 684-2번지</t>
    <phoneticPr fontId="1" type="noConversion"/>
  </si>
  <si>
    <t>경기도 화성시 마도면 쌍송리 676-3번지</t>
    <phoneticPr fontId="1" type="noConversion"/>
  </si>
  <si>
    <t>경기도 화성시 마도면 쌍송리 675-3번지</t>
    <phoneticPr fontId="1" type="noConversion"/>
  </si>
  <si>
    <t>경기도 화성시 마도면 쌍송리 667-6번지</t>
    <phoneticPr fontId="1" type="noConversion"/>
  </si>
  <si>
    <t>경기도 화성시 마도면 쌍송리 683번지</t>
    <phoneticPr fontId="1" type="noConversion"/>
  </si>
  <si>
    <t>경기도 화성시 마도면 쌍송리 684-6번지</t>
    <phoneticPr fontId="1" type="noConversion"/>
  </si>
  <si>
    <t>경기도 화성시 마도면 쌍송리 666-1번지</t>
    <phoneticPr fontId="1" type="noConversion"/>
  </si>
  <si>
    <t>경기도 화성시 마도면 쌍송리 683-9번지</t>
    <phoneticPr fontId="1" type="noConversion"/>
  </si>
  <si>
    <t>경기도 화성시 마도면 쌍송리 666번지</t>
    <phoneticPr fontId="1" type="noConversion"/>
  </si>
  <si>
    <t>경기도 화성시 마도면 쌍송리 691-8번지</t>
    <phoneticPr fontId="1" type="noConversion"/>
  </si>
  <si>
    <t>경기도 화성시 마도면 쌍송리 675-11 번지</t>
    <phoneticPr fontId="1" type="noConversion"/>
  </si>
  <si>
    <t>경기도 화성시 방교동 840-4번지</t>
    <phoneticPr fontId="1" type="noConversion"/>
  </si>
  <si>
    <t xml:space="preserve">경기도 화성시 방교동 842-6번지 </t>
    <phoneticPr fontId="1" type="noConversion"/>
  </si>
  <si>
    <t xml:space="preserve">경기도 화성시 방교동 846-7번지 </t>
    <phoneticPr fontId="1" type="noConversion"/>
  </si>
  <si>
    <t>13개</t>
    <phoneticPr fontId="1" type="noConversion"/>
  </si>
  <si>
    <t>장안면 수촌리 일원</t>
    <phoneticPr fontId="1" type="noConversion"/>
  </si>
  <si>
    <t>장안첨단(2)</t>
    <phoneticPr fontId="1" type="noConversion"/>
  </si>
  <si>
    <t>장안면 금의리 일원</t>
    <phoneticPr fontId="1" type="noConversion"/>
  </si>
  <si>
    <t>장안첨단(1)</t>
    <phoneticPr fontId="1" type="noConversion"/>
  </si>
  <si>
    <t>입주율</t>
    <phoneticPr fontId="1" type="noConversion"/>
  </si>
  <si>
    <t>공장대표주소(지번, 도로명 주소)</t>
    <phoneticPr fontId="1" type="noConversion"/>
  </si>
  <si>
    <t>(주)대광공업</t>
  </si>
  <si>
    <t>장안첨단(1)일반산업단지</t>
    <phoneticPr fontId="7" type="noConversion"/>
  </si>
  <si>
    <t>경기도 화성시 장안면 금의리 762-2</t>
  </si>
  <si>
    <t>동탄도시첨단산업단지</t>
    <phoneticPr fontId="7" type="noConversion"/>
  </si>
  <si>
    <t>경기도 화성시 영천동 193-2번지 16층 1622</t>
  </si>
  <si>
    <t>경기도 화성시 영천동 193-2</t>
  </si>
  <si>
    <t>경기도 화성시 영천동 193-2번지 16층 1611</t>
  </si>
  <si>
    <t>경기도 화성시 영천동 193-2번지 16층 1606</t>
  </si>
  <si>
    <t xml:space="preserve">경기도 화성시 영천동 193-2번지 B2층 B208,B209,B210,B211,B212호 </t>
  </si>
  <si>
    <t>경기도 화성시 영천동 265-2번지 3층 313,314,315</t>
  </si>
  <si>
    <t>경기도 화성시 영천동 193-2번지 15층 1502</t>
  </si>
  <si>
    <t xml:space="preserve">경기도 화성시 영천동 265-2번지 6층 609 </t>
  </si>
  <si>
    <t xml:space="preserve">경기도 화성시 영천동 193-2번지 6층 604,605,606,617,618호 </t>
  </si>
  <si>
    <t>경기도 화성시 영천동 265-2</t>
  </si>
  <si>
    <t xml:space="preserve">경기도 화성시 영천동 193-2번지 5층 513 </t>
  </si>
  <si>
    <t>경기도 화성시 영천동 193-2번지 10층 1006, 514, 515</t>
  </si>
  <si>
    <t>경기도 화성시 영천동 193-2번지 5층 507</t>
  </si>
  <si>
    <t>경기도 화성시 영천동 193-2번지 4층 401</t>
  </si>
  <si>
    <t>경기도 화성시 영천동 193-2번지 16층 193-2</t>
  </si>
  <si>
    <t xml:space="preserve">경기도 화성시 영천동 193-2번지 B1층 118, 119 </t>
  </si>
  <si>
    <t>경기도 화성시 영천동 193-2번지 16층 1601</t>
  </si>
  <si>
    <t>경기도 화성시 영천동 193-2번지 15층 193-2</t>
  </si>
  <si>
    <t>(주)신일일렉트로닉스</t>
  </si>
  <si>
    <t>경기도 화성시 영천동 193-2 3층 303,304호</t>
  </si>
  <si>
    <t>경기도 화성시 영천동 265-2번지 5층 501,502,503</t>
  </si>
  <si>
    <t>경기도 화성시 영천동 193-2번지 16층 1605</t>
  </si>
  <si>
    <t>경기도 화성시 영천동 343-1</t>
    <phoneticPr fontId="1" type="noConversion"/>
  </si>
  <si>
    <t>경기도 화성시 영천동 193-2번지 6층 610</t>
  </si>
  <si>
    <t xml:space="preserve">경기도 화성시 영천동 193-2번지 15층 1513 </t>
  </si>
  <si>
    <t xml:space="preserve">경기도 화성시 영천동 193-2번지 3층 301 </t>
  </si>
  <si>
    <t>경기도 화성시 영천동 193-2번지 15층 1510</t>
  </si>
  <si>
    <t>경기도 화성시 영천동 193-2번지 9층 904</t>
  </si>
  <si>
    <t xml:space="preserve">경기도 화성시 영천동 193-2번지 4층 403 </t>
  </si>
  <si>
    <t xml:space="preserve">(주)멜템 </t>
  </si>
  <si>
    <t>경기도 화성시 영천동 193-2번지 14층 1401 14층 1401호</t>
  </si>
  <si>
    <t xml:space="preserve">경기도 화성시 영천동 193-2번지 5층 501 </t>
  </si>
  <si>
    <t xml:space="preserve">경기도 화성시 영천동 193-2번지 6층 동탄엠타워 619,620호 </t>
  </si>
  <si>
    <t xml:space="preserve">경기도 화성시 영천동 265-2번지 5층 508 </t>
  </si>
  <si>
    <t>경기도 화성시 영천동 193-2번지 15층 1527</t>
  </si>
  <si>
    <t xml:space="preserve">경기도 화성시 영천동 193-2번지 4층 406 </t>
  </si>
  <si>
    <t xml:space="preserve">경기도 화성시 영천동 265-2번지 7층 703호,704호,705호,706호 </t>
  </si>
  <si>
    <t>(주)엘피엔</t>
  </si>
  <si>
    <t>경기도 화성시 영천동 265-2 5층 505호</t>
  </si>
  <si>
    <t xml:space="preserve">경기도 화성시 영천동 193-2번지 7층 708호 </t>
  </si>
  <si>
    <t>경기도 화성시 영천동 265-2번지 8층 813,814,815</t>
  </si>
  <si>
    <t>경기도 화성시 영천동 265-2번지 5층 514</t>
  </si>
  <si>
    <t>동탄일반산업단지</t>
    <phoneticPr fontId="7" type="noConversion"/>
  </si>
  <si>
    <t>경기도 화성시 방교동 798-5번지</t>
    <phoneticPr fontId="7" type="noConversion"/>
  </si>
  <si>
    <t>경기도 화성시 방교동 835-2번지</t>
    <phoneticPr fontId="7" type="noConversion"/>
  </si>
  <si>
    <t>경기도 화성시 동탄산단5길 10-23</t>
    <phoneticPr fontId="1" type="noConversion"/>
  </si>
  <si>
    <t>25123, 29171, 29299</t>
  </si>
  <si>
    <t>산업용 냉장 및 냉동 장비 제조업 외 2 종</t>
  </si>
  <si>
    <t>경기도 화성시 방교동 796-1번지</t>
    <phoneticPr fontId="7" type="noConversion"/>
  </si>
  <si>
    <t>경기도 화성시 동탄면 송리 277-2번지</t>
  </si>
  <si>
    <t>경기도 화성시 동탄기흥로 64-18</t>
    <phoneticPr fontId="1" type="noConversion"/>
  </si>
  <si>
    <t>경기도 화성시 방교동 800-7번지</t>
    <phoneticPr fontId="7" type="noConversion"/>
  </si>
  <si>
    <t>경기도 화성시 방교동 839-4번지</t>
    <phoneticPr fontId="7" type="noConversion"/>
  </si>
  <si>
    <t>(주)스카이즈</t>
  </si>
  <si>
    <t>경기도 화성시 방교동 874-2 2층</t>
  </si>
  <si>
    <t>26219, 26329, 70121</t>
  </si>
  <si>
    <t>기타 표시장치 제조업 외 2 종</t>
  </si>
  <si>
    <t>(주)그래핀랩</t>
  </si>
  <si>
    <t>경기도 화성시 방교동 839-5 1층</t>
  </si>
  <si>
    <t>인쇄회로기판용 적층판 제조업</t>
  </si>
  <si>
    <t>경기도 화성시 방교동 875-10</t>
  </si>
  <si>
    <t>경기도 화성시 방교동 842-5번지</t>
    <phoneticPr fontId="7" type="noConversion"/>
  </si>
  <si>
    <t>경기도 화성시 방교동 839-3번지</t>
    <phoneticPr fontId="1" type="noConversion"/>
  </si>
  <si>
    <t>경기도 화성시 방교동  839-7번지</t>
    <phoneticPr fontId="7" type="noConversion"/>
  </si>
  <si>
    <t>경기도 화성시 방교동 846-2번지</t>
    <phoneticPr fontId="7" type="noConversion"/>
  </si>
  <si>
    <t>경기도 화성시 방교동 826-4번지</t>
    <phoneticPr fontId="1" type="noConversion"/>
  </si>
  <si>
    <t>26295, 26299, 31312</t>
  </si>
  <si>
    <t xml:space="preserve">경기도 화성시 방교동 837-8번지 4층 </t>
  </si>
  <si>
    <t>경기도 화성시 방교동 839-1번지</t>
    <phoneticPr fontId="7" type="noConversion"/>
  </si>
  <si>
    <t>경기도 화성시 방교동 839-5</t>
  </si>
  <si>
    <t>(주)유니젯</t>
  </si>
  <si>
    <t>경기도 화성시 방교동 785-8 1층</t>
  </si>
  <si>
    <t>26323, 29180, 29271, 29272, 29293</t>
  </si>
  <si>
    <t>디스플레이 제조용 기계 제조업 외 4 종</t>
  </si>
  <si>
    <t>경기도 화성시 송동 507번지</t>
  </si>
  <si>
    <t>유에스티</t>
  </si>
  <si>
    <t>경기도 화성시 동탄면 방교리 740-183번지</t>
  </si>
  <si>
    <t>26410, 29271, 29272</t>
  </si>
  <si>
    <t>경기도 화성시 동탄면 방교리 740-120번지</t>
  </si>
  <si>
    <t>경기도 화성시 방교동 849-6</t>
  </si>
  <si>
    <t>경기도 화성시 방교동 826-10번지</t>
    <phoneticPr fontId="7" type="noConversion"/>
  </si>
  <si>
    <t>경기도 화성시 방교동 826-8</t>
  </si>
  <si>
    <t>(주)금호아이네트</t>
  </si>
  <si>
    <t>경기도 화성시 방교동 836-1 2동</t>
  </si>
  <si>
    <t>경기도 화성시 방교동 826-3번지</t>
  </si>
  <si>
    <t>경기도 화성시 방교동 826-4 (주)동탄이엔지</t>
  </si>
  <si>
    <t>경기도 화성시 방교동 740-129번지</t>
  </si>
  <si>
    <t>경기도 화성시 방교동 875-6번지</t>
    <phoneticPr fontId="7" type="noConversion"/>
  </si>
  <si>
    <t>경기도 화성시 방교동 837-7번지</t>
    <phoneticPr fontId="7" type="noConversion"/>
  </si>
  <si>
    <t>(주)명치기계공업</t>
  </si>
  <si>
    <t>(주)모토벨로</t>
  </si>
  <si>
    <t>경기도 화성시 방교동 825-1</t>
  </si>
  <si>
    <t>경기도 화성시 동탄산단5길 10-12</t>
    <phoneticPr fontId="1" type="noConversion"/>
  </si>
  <si>
    <t>경기도 화성시 방교동 838-13번지</t>
    <phoneticPr fontId="7" type="noConversion"/>
  </si>
  <si>
    <t>경기도 화성시 방교동 797-10번지 (방교리 797-10)</t>
  </si>
  <si>
    <t>경기도 화성시 방교동 785-6번지</t>
  </si>
  <si>
    <t>경기도 화성시 방교동 838-9번지</t>
    <phoneticPr fontId="7" type="noConversion"/>
  </si>
  <si>
    <t>경기도 화성시 방교동 849-1번지 24-1블럭</t>
  </si>
  <si>
    <t xml:space="preserve">(주)그린테크놀로지 </t>
  </si>
  <si>
    <t>(주)디아이씨</t>
  </si>
  <si>
    <t>경기도 화성시 방교동 836-11동</t>
  </si>
  <si>
    <t>경기도 화성시 방교동 837-10번지</t>
    <phoneticPr fontId="7" type="noConversion"/>
  </si>
  <si>
    <t>(주)오로스테크놀로지</t>
  </si>
  <si>
    <t>경기도 화성시 방교동 832-8 (주)에프에스티</t>
  </si>
  <si>
    <t>경기도 화성시 방교동 740-173번지</t>
  </si>
  <si>
    <t xml:space="preserve">경기도 화성시 방교동 849-1번지 3층 </t>
  </si>
  <si>
    <t>경기도 화성시 방교동 750-123번지</t>
  </si>
  <si>
    <t>경기도 화성시 방교동 838-1번지</t>
    <phoneticPr fontId="7" type="noConversion"/>
  </si>
  <si>
    <t>경기도 화성시 방교동 837-8번지</t>
    <phoneticPr fontId="7" type="noConversion"/>
  </si>
  <si>
    <t>경기도 화성시 방교동 712-133번지</t>
  </si>
  <si>
    <t>에이피에스리서치(주)</t>
  </si>
  <si>
    <t>경기도 화성시 방교동 824-8</t>
  </si>
  <si>
    <t>에이피에스홀딩스(주)</t>
  </si>
  <si>
    <t>경기도 화성시 방교동 837-5번지</t>
    <phoneticPr fontId="7" type="noConversion"/>
  </si>
  <si>
    <t>경기도 화성시 방교동 832-12번지</t>
    <phoneticPr fontId="7" type="noConversion"/>
  </si>
  <si>
    <t>경기도 화성시 방교동 874-13번지</t>
    <phoneticPr fontId="7" type="noConversion"/>
  </si>
  <si>
    <t>경기도 화성시 동탄면 0 번지 동탄일반산단 5-1</t>
  </si>
  <si>
    <t>경기도 화성시 방교동 831-1</t>
  </si>
  <si>
    <t>경기도 화성시 방교동 835-3</t>
  </si>
  <si>
    <t>경기도 화성시 동탄면 0 번지 동탄일반산단 5-2</t>
  </si>
  <si>
    <t>마도일반산업단지</t>
    <phoneticPr fontId="7" type="noConversion"/>
  </si>
  <si>
    <t>경기도 화성시 마도공단로2길 13</t>
    <phoneticPr fontId="1" type="noConversion"/>
  </si>
  <si>
    <t>경기도 화성시 마도면 쌍송리 666-6번지</t>
    <phoneticPr fontId="1" type="noConversion"/>
  </si>
  <si>
    <t>경기도 화성시 마도공단로 354-13</t>
    <phoneticPr fontId="1" type="noConversion"/>
  </si>
  <si>
    <t>경기도 화성시 마도면 쌍송리 665-2번지</t>
    <phoneticPr fontId="1" type="noConversion"/>
  </si>
  <si>
    <t>경기도 화성시 마도면 쌍송리 682-1번지</t>
    <phoneticPr fontId="1" type="noConversion"/>
  </si>
  <si>
    <t>경기도 화성시 마도공단로2길 32</t>
    <phoneticPr fontId="1" type="noConversion"/>
  </si>
  <si>
    <t>경기도 화성시 마도공단로2길 46-9</t>
    <phoneticPr fontId="1" type="noConversion"/>
  </si>
  <si>
    <t>경기도 화성시 마도면 쌍송리 683-4번지</t>
    <phoneticPr fontId="1" type="noConversion"/>
  </si>
  <si>
    <t>경기도 화성시 마도면 쌍송리 667-7번지</t>
    <phoneticPr fontId="1" type="noConversion"/>
  </si>
  <si>
    <t>경기도 화성시 마도면 쌍송리 666-7번지</t>
    <phoneticPr fontId="1" type="noConversion"/>
  </si>
  <si>
    <t>경기도 화성시 마도면 쌍송리 690-6번지</t>
    <phoneticPr fontId="1" type="noConversion"/>
  </si>
  <si>
    <t>경기도 화성시 마도면 쌍송리 691-9번지</t>
    <phoneticPr fontId="1" type="noConversion"/>
  </si>
  <si>
    <t>경기도 화성시 마도면 쌍송리 690-1번지</t>
    <phoneticPr fontId="1" type="noConversion"/>
  </si>
  <si>
    <t>경기도 화성시 마도면 쌍송리 672-2번지</t>
  </si>
  <si>
    <t>경기도 화성시 마도면 쌍송리 691-6번지</t>
    <phoneticPr fontId="1" type="noConversion"/>
  </si>
  <si>
    <t>경기도 화성시 마도면 쌍송리 678-2번지</t>
    <phoneticPr fontId="1" type="noConversion"/>
  </si>
  <si>
    <t>경기도 화성시 마도면 쌍송리 678번지</t>
    <phoneticPr fontId="1" type="noConversion"/>
  </si>
  <si>
    <t>경기도 화성시 마도면 쌍송리 675-2번지</t>
    <phoneticPr fontId="1" type="noConversion"/>
  </si>
  <si>
    <t>경기도 화성시 마도면 쌍송리 691-1번지</t>
  </si>
  <si>
    <t>경기도 화성시 마도면 쌍송리 664-2번지</t>
    <phoneticPr fontId="1" type="noConversion"/>
  </si>
  <si>
    <t>경기도 화성시 마도공단로1길 108</t>
    <phoneticPr fontId="1" type="noConversion"/>
  </si>
  <si>
    <t>경기도 화성시 마도면 쌍송리 683-3번지</t>
    <phoneticPr fontId="1" type="noConversion"/>
  </si>
  <si>
    <t>경기도 화성시 마도면 쌍송리 684-5번지</t>
    <phoneticPr fontId="1" type="noConversion"/>
  </si>
  <si>
    <t>경기도 화성시 마도면 쌍송리 664-1번지</t>
    <phoneticPr fontId="1" type="noConversion"/>
  </si>
  <si>
    <t>경기도 화성시 마도면 쌍송리 684-4번지</t>
    <phoneticPr fontId="1" type="noConversion"/>
  </si>
  <si>
    <t>경기도 화성시 마도면 쌍송리 683-5번지</t>
    <phoneticPr fontId="1" type="noConversion"/>
  </si>
  <si>
    <t>경기도 화성시 마도공단로 355</t>
    <phoneticPr fontId="1" type="noConversion"/>
  </si>
  <si>
    <t>경기도 화성시 마도공단로 334</t>
    <phoneticPr fontId="1" type="noConversion"/>
  </si>
  <si>
    <t>경기도 화성시 마도면 쌍송리 677-4번지</t>
    <phoneticPr fontId="1" type="noConversion"/>
  </si>
  <si>
    <t>경기도 화성시 마도공단로 1길 62</t>
    <phoneticPr fontId="1" type="noConversion"/>
  </si>
  <si>
    <t>경기도 화성시 마도공단로1길 240</t>
    <phoneticPr fontId="1" type="noConversion"/>
  </si>
  <si>
    <t>경기도 화성시 마도공단로1길 230</t>
    <phoneticPr fontId="1" type="noConversion"/>
  </si>
  <si>
    <t>(주)다산카이스</t>
  </si>
  <si>
    <t>25999, 28901</t>
  </si>
  <si>
    <t>에프디시스(주)</t>
  </si>
  <si>
    <t>경기도 화성시 마도공단로5길 24-9</t>
    <phoneticPr fontId="1" type="noConversion"/>
  </si>
  <si>
    <t>경기도 화성시 마도공단로 24-9</t>
    <phoneticPr fontId="1" type="noConversion"/>
  </si>
  <si>
    <t>경기도 화성시 마도공단로1길 100</t>
    <phoneticPr fontId="1" type="noConversion"/>
  </si>
  <si>
    <t xml:space="preserve">경기도 화성시 마도면 쌍송리 691-10번지 </t>
  </si>
  <si>
    <t>경기도 화성시 마도공단로5길 32</t>
    <phoneticPr fontId="1" type="noConversion"/>
  </si>
  <si>
    <t>경기도 화성시 마도공단로5길 26</t>
    <phoneticPr fontId="1" type="noConversion"/>
  </si>
  <si>
    <t>경기도 화성시 마도공단로2길 39</t>
    <phoneticPr fontId="1" type="noConversion"/>
  </si>
  <si>
    <t>경기도 화성시 마도공단로1길 54</t>
    <phoneticPr fontId="1" type="noConversion"/>
  </si>
  <si>
    <t>경기도 화성시 마도면 쌍송리 375-4번지</t>
  </si>
  <si>
    <t>경기도 화성시 마도공단로5길 10</t>
    <phoneticPr fontId="1" type="noConversion"/>
  </si>
  <si>
    <t>바이오밸리일반산업단지</t>
    <phoneticPr fontId="7" type="noConversion"/>
  </si>
  <si>
    <t>10801, 10802</t>
  </si>
  <si>
    <t>배합 사료 제조업 외 1 종</t>
  </si>
  <si>
    <t>경기도 화성시 마도면 청원리 1435번지 (청원리 1435)</t>
  </si>
  <si>
    <t xml:space="preserve">(주)대리버플러스 </t>
  </si>
  <si>
    <t>경기도 화성시 마도면 청원리 1449번지</t>
  </si>
  <si>
    <t>경기도 화성시 마도면 청원리 1429</t>
  </si>
  <si>
    <t>경기도 화성시 청원산단5길 118</t>
    <phoneticPr fontId="1" type="noConversion"/>
  </si>
  <si>
    <t>경기도 화성시 청원산단5길 45</t>
    <phoneticPr fontId="1" type="noConversion"/>
  </si>
  <si>
    <t>(주)한송인더스트리</t>
  </si>
  <si>
    <t>경기도 화성시 마도면 청원리 1320</t>
  </si>
  <si>
    <t>주식회사 씨앤에이시스</t>
  </si>
  <si>
    <t>경기도 화성시 마도면 청원리 1317번지</t>
  </si>
  <si>
    <t>경기도 화성시 마도면 청원리 1369번지</t>
  </si>
  <si>
    <t>경기도 화성시 청원산단3길 140-42</t>
    <phoneticPr fontId="1" type="noConversion"/>
  </si>
  <si>
    <t>경기도 화성시 청원산단1길 13</t>
    <phoneticPr fontId="1" type="noConversion"/>
  </si>
  <si>
    <t>발안일반산업단지</t>
    <phoneticPr fontId="7" type="noConversion"/>
  </si>
  <si>
    <t>주식회사 국전약품</t>
  </si>
  <si>
    <t>경기도 화성시 향남읍 하길리 1412-15</t>
  </si>
  <si>
    <t>21101, 70111, 70113, 70121</t>
  </si>
  <si>
    <t>물리, 화학 및 생물학 연구개발업 외 3 종</t>
  </si>
  <si>
    <t>경기도 화성시 발안공단로1길 32</t>
    <phoneticPr fontId="1" type="noConversion"/>
  </si>
  <si>
    <t>주식회사 시어스제약</t>
  </si>
  <si>
    <t>경기도 화성시 향남읍 하길리 1408-5번지</t>
  </si>
  <si>
    <t>경기도 화성시 발안공단로 267</t>
    <phoneticPr fontId="1" type="noConversion"/>
  </si>
  <si>
    <t>대명에스앤에스(주)</t>
  </si>
  <si>
    <t>경기도 화성시 발안공단로1길 55</t>
    <phoneticPr fontId="1" type="noConversion"/>
  </si>
  <si>
    <t>25112, 70129, 70130</t>
  </si>
  <si>
    <t>경기도 화성시 향남읍 구문천리번지 발안지방산업단지 6-10블럭</t>
  </si>
  <si>
    <t>(주)티에스테크노</t>
  </si>
  <si>
    <t>경기도 화성시 향남읍 하길리 1408-1</t>
  </si>
  <si>
    <t>25914, 25999, 70129</t>
  </si>
  <si>
    <t>경기도 화성시 향남읍 구문천리 930-16</t>
  </si>
  <si>
    <t xml:space="preserve">경기도 화성시 향남읍 구문천리 930-13번지 E동 1층 </t>
  </si>
  <si>
    <t xml:space="preserve">경기도 화성시 향남읍 구문천리 930-13번지 B동 204호 </t>
  </si>
  <si>
    <t xml:space="preserve">경기도 화성시 향남읍 구문천리 930-13번지 A동, F동 일부(지분) </t>
  </si>
  <si>
    <t>건우산업</t>
  </si>
  <si>
    <t xml:space="preserve">경기도 화성시 향남읍 구문천리 930-13번지 B동 101-1호 </t>
  </si>
  <si>
    <t>경기도 화성시 향남읍 구문천리 930-13</t>
  </si>
  <si>
    <t xml:space="preserve">경기도 화성시 향남읍 구문천리 930-13번지 C동, F동 일부(지분) </t>
  </si>
  <si>
    <t xml:space="preserve">경기도 화성시 향남읍 구문천리 930-13번지 D동, F동 일부(지분) </t>
  </si>
  <si>
    <t xml:space="preserve">경기도 화성시 향남읍 구문천리 930-13번지 B동 102호 </t>
  </si>
  <si>
    <t>와이엠테크</t>
  </si>
  <si>
    <t xml:space="preserve">경기도 화성시 향남읍 구문천리 930-13번지 E동 2층 </t>
  </si>
  <si>
    <t xml:space="preserve">경기도 화성시 향남읍 구문천리 930-13번지 B동 202호 </t>
  </si>
  <si>
    <t xml:space="preserve">경기도 화성시 향남읍 구문천리 930-13번지 B동 102호,202호, F동 일부(지분) </t>
  </si>
  <si>
    <t xml:space="preserve">경기도 화성시 향남읍 구문천리 930-13번지 D동 101호 </t>
  </si>
  <si>
    <t xml:space="preserve">경기도 화성시 향남읍 구문천리 930-13번지 B동 104호,204호, F동 일부(지분) </t>
  </si>
  <si>
    <t xml:space="preserve">경기도 화성시 향남읍 구문천리 930-13번지 B동 103호,203호, F동 일부(지분) </t>
  </si>
  <si>
    <t xml:space="preserve">경기도 화성시 향남읍 구문천리 930-13번지 B동 101호,201호, F동 일부(지분) </t>
  </si>
  <si>
    <t xml:space="preserve">경기도 화성시 향남읍 구문천리 930-13번지 E동, F동 일부(지분) </t>
  </si>
  <si>
    <t>경기도 화성시 향남읍 구문천리 935-24번지 (구문천리935-24)</t>
  </si>
  <si>
    <t>두원제관공업(주)</t>
  </si>
  <si>
    <t>경기도 화성시 향남읍 구문천리 932-17</t>
  </si>
  <si>
    <t>금속 캔 및 기타 포장용기 제조업</t>
  </si>
  <si>
    <t xml:space="preserve">경기도 화성시 향남읍 구문천리 932-7번지 </t>
  </si>
  <si>
    <t>25999, 29142, 70129, 70130</t>
  </si>
  <si>
    <t>(주)신라테크윈</t>
  </si>
  <si>
    <t>경기도 화성시 향남읍 구문천리 928-8</t>
  </si>
  <si>
    <t>텔레비전 제조업</t>
  </si>
  <si>
    <t>에스엠티서울기연(주)</t>
  </si>
  <si>
    <t xml:space="preserve">경기도 화성시 향남읍 구문천리 926-4번지 </t>
  </si>
  <si>
    <t>경기도 화성시 향남읍 구문천리 935-1</t>
  </si>
  <si>
    <t>28909, 30332, 30400</t>
  </si>
  <si>
    <t>그 외 기타 전기장비 제조업 외 2 종</t>
  </si>
  <si>
    <t>(주)모스펙</t>
  </si>
  <si>
    <t xml:space="preserve">경기도 화성시 향남읍 구문천리 932-13번지 </t>
  </si>
  <si>
    <t>경기도 화성시 향남읍 구문천리 933-8번지</t>
  </si>
  <si>
    <t>경기도 화성시 향남읍 구문천리 929-3번지</t>
  </si>
  <si>
    <t>경기도 화성시 향남읍 하길리 1411-6번지 24-2블록</t>
  </si>
  <si>
    <t>경기도 화성시 향남읍 하길리 1408-8번지</t>
  </si>
  <si>
    <t>경기도 화성시 향남읍 구문천리 934-1번지 (구문천리 934-1)</t>
  </si>
  <si>
    <t>경기도 화성시 향남읍 구문천리 934-3번지</t>
  </si>
  <si>
    <t>29271, 70129, 70130</t>
  </si>
  <si>
    <t>주식회사 루벤</t>
  </si>
  <si>
    <t>경기도 화성시 향남읍 하길리 1403-2</t>
  </si>
  <si>
    <t>29280, 29292, 70130</t>
  </si>
  <si>
    <t>자연과학 및 공학 융합 연구개발업 외 2 종</t>
  </si>
  <si>
    <t>(주)파인테크글로벌</t>
  </si>
  <si>
    <t>새한정밀</t>
  </si>
  <si>
    <t>경기도 화성시 향남읍 구문천리 935-20번지 산업단지 12-7</t>
  </si>
  <si>
    <t>경기도 화성시 향남읍 하길리 1407-18번지 (하길리1407-18)</t>
  </si>
  <si>
    <t>경기도 화성시 발안공단로 160</t>
    <phoneticPr fontId="1" type="noConversion"/>
  </si>
  <si>
    <t>경기도 화성시 발안공단로 170</t>
    <phoneticPr fontId="1" type="noConversion"/>
  </si>
  <si>
    <t>송산테크노파크일반산업단지</t>
    <phoneticPr fontId="7" type="noConversion"/>
  </si>
  <si>
    <t xml:space="preserve">(주)프린테크케이알 </t>
  </si>
  <si>
    <t>벽 및 바닥 피복용 플라스틱제품 제조업</t>
  </si>
  <si>
    <t>경기도 화성시 송산면 지화리 225-8</t>
  </si>
  <si>
    <t>(주)라움</t>
  </si>
  <si>
    <t>경기도 화성시 송산면 중송리 362-4</t>
  </si>
  <si>
    <t>(주)비티원</t>
  </si>
  <si>
    <t>경기도 화성시 송산면 지화리 160-12</t>
  </si>
  <si>
    <t>브라스테크</t>
  </si>
  <si>
    <t>탭, 밸브 및 유사장치 제조업 외 1 종</t>
  </si>
  <si>
    <t>미성정공</t>
  </si>
  <si>
    <t>25991, 29223</t>
  </si>
  <si>
    <t>금속 캔 및 기타 포장용기 제조업 외 1 종</t>
  </si>
  <si>
    <t>미성제관(주)</t>
  </si>
  <si>
    <t xml:space="preserve">동성비앤케이(주) </t>
  </si>
  <si>
    <t>우성기업(주)</t>
  </si>
  <si>
    <t>전곡해양일반산업단지</t>
    <phoneticPr fontId="7" type="noConversion"/>
  </si>
  <si>
    <t>(주)건농</t>
  </si>
  <si>
    <t>경기도 화성시 서신면 전곡리 1102-3</t>
  </si>
  <si>
    <t>10802, 20312, 20499</t>
  </si>
  <si>
    <t>(주)메리츠컴퍼니</t>
  </si>
  <si>
    <t xml:space="preserve">경기도 화성시 서신면 장외리 624-2번지 , 경기도 화성시 서신면 전곡리 1119-2번지 </t>
  </si>
  <si>
    <t xml:space="preserve">리니어코스메틱 주식회사 </t>
  </si>
  <si>
    <t xml:space="preserve">(주)하나 </t>
  </si>
  <si>
    <t>경기도 화성시 서신면 전곡리 1089-7</t>
  </si>
  <si>
    <t>20423, 22232</t>
  </si>
  <si>
    <t>(주)케어젠 펩타이드 합성공장</t>
  </si>
  <si>
    <t>경기도 화성시 서신면 전곡리 1096-2번지</t>
  </si>
  <si>
    <t>경기도 화성시 전곡산단8나길 18</t>
    <phoneticPr fontId="1" type="noConversion"/>
  </si>
  <si>
    <t>경기도 화성시 전곡산단6길 16</t>
    <phoneticPr fontId="1" type="noConversion"/>
  </si>
  <si>
    <t>경기도 화성시 서신면 전곡리 1159-2번지</t>
  </si>
  <si>
    <t>(주)세희케미칼</t>
  </si>
  <si>
    <t xml:space="preserve">경기도 화성시 서신면 1115-5번지 (119번 필지) </t>
  </si>
  <si>
    <t>25113, 25114, 28114, 28119, 28422</t>
  </si>
  <si>
    <t>25119, 25992, 29174, 29175, 29199, 35114</t>
  </si>
  <si>
    <t>수동식 식품 가공기기 및 금속 주방용기 제조업 외 5 종</t>
  </si>
  <si>
    <t>경기도 화성시 전곡산단11길 55</t>
    <phoneticPr fontId="1" type="noConversion"/>
  </si>
  <si>
    <t xml:space="preserve">경기도 화성시 서신면 전곡리 1092-3번지 C동 </t>
  </si>
  <si>
    <t xml:space="preserve">경기도 화성시 서신면 전곡리 1109-1번지 (82~87 블록) </t>
  </si>
  <si>
    <t>경기도 화성시 전곡산단5길 53</t>
    <phoneticPr fontId="1" type="noConversion"/>
  </si>
  <si>
    <t>경기도 화성시 서신면 전곡리 1092-2</t>
  </si>
  <si>
    <t>경기도 화성시 전곡산단로 183</t>
    <phoneticPr fontId="1" type="noConversion"/>
  </si>
  <si>
    <t>정남일반산업단지</t>
    <phoneticPr fontId="7" type="noConversion"/>
  </si>
  <si>
    <t>(주)제이씨웍스</t>
  </si>
  <si>
    <t xml:space="preserve">(주)엘루오 </t>
  </si>
  <si>
    <t xml:space="preserve">(주)이에스디코리아 </t>
  </si>
  <si>
    <t>경기도 화성시 정남산단1길 31</t>
    <phoneticPr fontId="1" type="noConversion"/>
  </si>
  <si>
    <t>(주)판코리아</t>
  </si>
  <si>
    <t>26221, 26222, 26223</t>
  </si>
  <si>
    <t>인쇄회로기판용 적층판 제조업 외 2 종</t>
  </si>
  <si>
    <t>바디솔라헬스케어인더스트리</t>
  </si>
  <si>
    <t xml:space="preserve">금륜ENG </t>
  </si>
  <si>
    <t>(주)쿠퍼코리아</t>
  </si>
  <si>
    <t>28123, 28422, 29299</t>
  </si>
  <si>
    <t>(주)디이씨</t>
  </si>
  <si>
    <t>경기도 화성시 정남산단로 72</t>
    <phoneticPr fontId="1" type="noConversion"/>
  </si>
  <si>
    <t>(주)신성텍</t>
  </si>
  <si>
    <t>(주)에스엔에프</t>
  </si>
  <si>
    <t>이노6 주식회사</t>
  </si>
  <si>
    <t>경기도 화성시 정남산단로 80</t>
    <phoneticPr fontId="1" type="noConversion"/>
  </si>
  <si>
    <t>경기도 화성시 정남면 음양리 889</t>
  </si>
  <si>
    <t>주곡일반산업단지</t>
    <phoneticPr fontId="7" type="noConversion"/>
  </si>
  <si>
    <t>경기도 화성시 우정읍 주곡리 387-9번지 (A1-4)</t>
  </si>
  <si>
    <t>경기도 화성시 우정읍 주곡리 387-38번지</t>
  </si>
  <si>
    <t>경기도 화성시 우정읍 주곡리 387-25번지</t>
  </si>
  <si>
    <t>경기도 화성시 우정읍 주곡리 382-7번지</t>
  </si>
  <si>
    <t>경기도 화성시 우정읍 주곡리 382-10번지</t>
  </si>
  <si>
    <t>향남제약산업단지</t>
    <phoneticPr fontId="7" type="noConversion"/>
  </si>
  <si>
    <t>경기도 화성시 향남읍 상신리 901-1번지</t>
  </si>
  <si>
    <t>경기도 화성시 향남읍 상신리 903-2번지</t>
  </si>
  <si>
    <t>경기도 화성시 향남읍 상신리 906-6번지 화성향남지방산업단지</t>
  </si>
  <si>
    <t>(주)팜젠사이언스</t>
  </si>
  <si>
    <t>화남일반산업단지</t>
    <phoneticPr fontId="7" type="noConversion"/>
  </si>
  <si>
    <t>경기도 화성시 서신면 송교리 887-2번지</t>
  </si>
  <si>
    <t>경기도 화성시 서신면 송교리 42-79번지 풍원정공 (송교리42-79) 화남지방산업단지 4블럭 7로트</t>
  </si>
  <si>
    <t>경기도 화성시 서신면 송교리 42-132</t>
  </si>
  <si>
    <t>경기도 화성시 서신면 송교리 42-101번지 화남지방산업단지 3블럭 6롯트</t>
  </si>
  <si>
    <t>경기도 화성시 화남공단로 144</t>
    <phoneticPr fontId="1" type="noConversion"/>
  </si>
  <si>
    <t>경기도 화성시 화남공단로 120</t>
    <phoneticPr fontId="1" type="noConversion"/>
  </si>
  <si>
    <t>경기도 화성시 서신면 송교리 42-100</t>
  </si>
  <si>
    <t>경기도 화성시 화남공단로 87</t>
    <phoneticPr fontId="1" type="noConversion"/>
  </si>
  <si>
    <t>경기도 화성시 화남공단로 114-13</t>
    <phoneticPr fontId="1" type="noConversion"/>
  </si>
  <si>
    <t>경기도 화성시 화남공단로 54-5</t>
    <phoneticPr fontId="1" type="noConversion"/>
  </si>
  <si>
    <t>경기도 화성시 화남공단로 114-16</t>
    <phoneticPr fontId="1" type="noConversion"/>
  </si>
  <si>
    <t>입주계약업체</t>
    <phoneticPr fontId="1" type="noConversion"/>
  </si>
  <si>
    <t>가동업체</t>
    <phoneticPr fontId="1" type="noConversion"/>
  </si>
  <si>
    <t>비고</t>
    <phoneticPr fontId="1" type="noConversion"/>
  </si>
  <si>
    <t>지원시설</t>
    <phoneticPr fontId="1" type="noConversion"/>
  </si>
  <si>
    <t>산업시설 일부 및 지원시설</t>
    <phoneticPr fontId="1" type="noConversion"/>
  </si>
  <si>
    <t>-</t>
    <phoneticPr fontId="1" type="noConversion"/>
  </si>
  <si>
    <t>2021년  3분기 화성시 산업단지 입주기업 현황</t>
    <phoneticPr fontId="1" type="noConversion"/>
  </si>
  <si>
    <t>(주)케이씨텍</t>
  </si>
  <si>
    <t>(주)피엔피</t>
  </si>
  <si>
    <t>경기도 화성시 영천동</t>
  </si>
  <si>
    <t>경기도 화성시 영천동 188</t>
  </si>
  <si>
    <t>21102</t>
  </si>
  <si>
    <t>25111</t>
  </si>
  <si>
    <t>25113</t>
  </si>
  <si>
    <t>25924</t>
  </si>
  <si>
    <t>25932</t>
  </si>
  <si>
    <t>25942</t>
  </si>
  <si>
    <t>25999</t>
  </si>
  <si>
    <t>26299</t>
  </si>
  <si>
    <t>27199</t>
  </si>
  <si>
    <t>28123</t>
  </si>
  <si>
    <t>29172</t>
  </si>
  <si>
    <t>29174</t>
  </si>
  <si>
    <t>29175</t>
  </si>
  <si>
    <t>29271</t>
  </si>
  <si>
    <t>29272</t>
  </si>
  <si>
    <t>68112</t>
  </si>
  <si>
    <t>(주)이젠</t>
  </si>
  <si>
    <t>(주)티베라</t>
  </si>
  <si>
    <t>(주)씨텍</t>
  </si>
  <si>
    <t xml:space="preserve">(주)자비스 </t>
  </si>
  <si>
    <t>경기도 화성시 방교동 835-8</t>
  </si>
  <si>
    <t>경기도 화성시 방교동 796-5</t>
  </si>
  <si>
    <t>경기도 화성시 방교동 824-2번지 (동탄산단9길 9-7)</t>
  </si>
  <si>
    <t>경기도 화성시 동탄면 0번지 동탄일반산업단지 7-3블럭</t>
  </si>
  <si>
    <t>경기도 화성시 방교동 847-2번지 (동탄일반산업단지 22-2블록)</t>
  </si>
  <si>
    <t>경기도 화성시 동탄면 0번지 동탄일반산업단지 17-1블럭</t>
  </si>
  <si>
    <t>경기도 화성시 방교동 835-3번지 (동탄일반산업단지 10-3블록)</t>
  </si>
  <si>
    <t>경기도 화성시 송동 417-1번지 동탄일반산업단지 17-1블럭</t>
  </si>
  <si>
    <t>경기도 화성시 방교동 824-2</t>
  </si>
  <si>
    <t>경기도 화성시 방교동 798-6번지 (동탄일반산업단지 7-7블록)</t>
  </si>
  <si>
    <t>경기도 화성시 방교동 848-1번지 (동탄일반산업단지 23-1블록)</t>
  </si>
  <si>
    <t>경기도 화성시 방교동 798-3</t>
  </si>
  <si>
    <t>경기도 화성시 방교동 800-6</t>
  </si>
  <si>
    <t>경기도 화성시 방교동 825-6번지 동탄일반산단 37-2블록</t>
  </si>
  <si>
    <t>경기도 화성시 동탄면 826-1번지 (동탄일반산업단지 3-1블록)</t>
  </si>
  <si>
    <t>경기도 화성시 방교동 826-2번지 (동탄일반산업단지 3-2블록)</t>
  </si>
  <si>
    <t>경기도 화성시 방교동 825-3번지 (동탄일반산업단지 37-3,-5,-6블록)</t>
  </si>
  <si>
    <t>경기도 화성시 방교동 849-6번지 (동탄일반산업단지 24-6,-7블록)</t>
  </si>
  <si>
    <t>경기도 화성시 방교동 797-2번지 (동탄일반산업단지 8-1블록)</t>
  </si>
  <si>
    <t>경기도 화성시 방교동 849-10번지 동탄일반산업단지 24-10블록</t>
  </si>
  <si>
    <t>경기도 화성시 방교동 849-3번지 (동탄일반산업단지 24-3블록)</t>
  </si>
  <si>
    <t>경기도 화성시 방교동 875-8번지 (동탄일반산업단지 33-8블록)</t>
  </si>
  <si>
    <t>경기도 화성시 방교동 837-4번지 (동탄일반산업단지 12-4블록)</t>
  </si>
  <si>
    <t>경기도 화성시 방교동 837-1번지 (동탄일반산업단지 12-1블록)</t>
  </si>
  <si>
    <t>경기도 화성시 방교동 837-6</t>
  </si>
  <si>
    <t>경기도 화성시 방교동 785-2번지 (동탄일반산업단지 25-2블록)</t>
  </si>
  <si>
    <t>경기도 화성시 방교동 836-6번지 (11-6블록)</t>
  </si>
  <si>
    <t>경기도 화성시 방교동 785-1번지 동탄일반산업단지 25-1블록</t>
  </si>
  <si>
    <t>경기도 화성시 방교동 832-9번지 (동탄일반산업단지 9-11블록)</t>
  </si>
  <si>
    <t>경기도 화성시 방교동 740-69번지 동탄일반산업단지5-3블럭</t>
  </si>
  <si>
    <t>경기도 화성시 방교동 849-6번지 (동탄일반산업단지 24-6, -7블록)</t>
  </si>
  <si>
    <t>경기도 화성시 방교동 824-4번지 (동탄일반산업단지 36-4블록)</t>
  </si>
  <si>
    <t>경기도 화성시 방교동 837-9번지 (동탄일반산업단지 12-9블록)</t>
  </si>
  <si>
    <t>경기도 화성시 방교동 797-9번지 (동탄일반산업단지 8-8블록)</t>
  </si>
  <si>
    <t>경기도 화성시 방교동 874-2번지 동탄일반산업단지 32-1블럭</t>
  </si>
  <si>
    <t>20412, 22249</t>
  </si>
  <si>
    <t>22249</t>
  </si>
  <si>
    <t>22299</t>
  </si>
  <si>
    <t>25121</t>
  </si>
  <si>
    <t>26322, 26511</t>
  </si>
  <si>
    <t>28114, 28202</t>
  </si>
  <si>
    <t>29162</t>
  </si>
  <si>
    <t>29221</t>
  </si>
  <si>
    <t>29223</t>
  </si>
  <si>
    <t>29250</t>
  </si>
  <si>
    <t>29294</t>
  </si>
  <si>
    <t>29299</t>
  </si>
  <si>
    <t>기타 기계.장비 조립용 플라스틱 제품 제조업 외 1 종</t>
  </si>
  <si>
    <t>컴퓨터 모니터 제조업 외 1 종</t>
  </si>
  <si>
    <t>방사선 장치 제조업</t>
  </si>
  <si>
    <t>(주)제이아이엠티</t>
  </si>
  <si>
    <t>한스(주)</t>
  </si>
  <si>
    <t>대유라디에터공업(주)</t>
  </si>
  <si>
    <t>경기도 화성시 마도면 쌍송리 676-3번지 마도지방산업단지 11블록6롯트</t>
  </si>
  <si>
    <t>경기도 화성시 마도면 쌍송리 690-3</t>
  </si>
  <si>
    <t>경기도 화성시 마도면 쌍송리 683-9</t>
  </si>
  <si>
    <t>경기도 화성시 마도면 쌍송리 678-3번지 마도지방산업단지 9블럭 8롯트</t>
  </si>
  <si>
    <t>경기도 화성시 마도면 쌍송리 692-9번지 마도일반산업단지 15-7블럭</t>
  </si>
  <si>
    <t>경기도 화성시 마도면 쌍송리 683-7</t>
  </si>
  <si>
    <t>경기도 화성시 마도면 쌍송리 674-1번지 (주)금강기술 마도일반산업단지 7-2블록</t>
  </si>
  <si>
    <t>경기도 화성시 마도면 쌍송리 665-4번지 (마도일반산업단지 5-5블록)</t>
  </si>
  <si>
    <t>경기도 화성시 마도면 쌍송리 677-5번지 마도지방산업단지 10블럭 2롯트</t>
  </si>
  <si>
    <t>경기도 화성시 마도면 쌍송리 692-9번지</t>
  </si>
  <si>
    <t>경기도 화성시 마도면 쌍송리 690-4번지 (쌍송리 690-4, 마도일반산업단지 17-1블록)</t>
  </si>
  <si>
    <t>경기도 화성시 마도면 쌍송리 692-2번지 마도지방산업단지 15B 6L</t>
  </si>
  <si>
    <t>경기도 화성시 마도면 쌍송리 591-51번지 마도지방산업단지 15블럭4롯트</t>
  </si>
  <si>
    <t>경기도 화성시 마도면 쌍송리 691-10번지 (쌍송리 691-10번지, 마도일반산업단지 16-11블록)</t>
  </si>
  <si>
    <t>경기도 화성시 마도면 쌍송리 591-51번지 마도지방산업단지 15블럭 2롯트</t>
  </si>
  <si>
    <t>경기도 화성시 마도면 쌍송리 691-11</t>
  </si>
  <si>
    <t>경기도 화성시 마도면 쌍송리 683-5</t>
  </si>
  <si>
    <t>경기도 화성시 마도면 쌍송리 666-2번지 마도지방산업4블럭5롯트</t>
  </si>
  <si>
    <t>경기도 화성시 마도면 쌍송리 674-3번지 (마도일반산업단지 7-4블록, 쌍송리 674-3)</t>
  </si>
  <si>
    <t>경기도 화성시 마도면 쌍송리 667-1번지 마도지방산업단지 3블럭 1롯트</t>
  </si>
  <si>
    <t>경기도 화성시 마도면 쌍송리 667-2</t>
  </si>
  <si>
    <t>경기도 화성시 마도면 쌍송리 691번지</t>
  </si>
  <si>
    <t>경기도 화성시 마도면 쌍송리 678-1번지 (마도지방산업단지 9-3)</t>
  </si>
  <si>
    <t>경기도 화성시 마도면 쌍송리 690번지 (마도일반산업단지 17-5블록)</t>
  </si>
  <si>
    <t>경기도 화성시 마도면 쌍송리 675-2</t>
  </si>
  <si>
    <t>경기도 화성시 마도면 쌍송리 663-2번지 마도지방산업단지1블록-3</t>
  </si>
  <si>
    <t>경기도 화성시 마도면 쌍송리 674</t>
  </si>
  <si>
    <t>경기도 화성시 마도면 쌍송리 677-3번지 677-3번지(마도일반산업단지 10-10블럭)</t>
  </si>
  <si>
    <t>경기도 화성시 마도면 쌍송리 675-9번지 마도지방산업단지 8블록 8롯트</t>
  </si>
  <si>
    <t>경기도 화성시 마도면 쌍송리 672-4번지 마도산업단지 6-6블록</t>
  </si>
  <si>
    <t>경기도 화성시 마도면 쌍송리 마도산업단지 2블럭 10롯트</t>
  </si>
  <si>
    <t>경기도 화성시 마도면 쌍송리 664-3 번지 마도지방산업단지 2블럭 10롯트</t>
  </si>
  <si>
    <t>경기도 화성시 마도면 쌍송리 676번지</t>
  </si>
  <si>
    <t>경기도 화성시 마도면 쌍송리 683-6 번지 마도지방산업단지 13-6(B/L)</t>
  </si>
  <si>
    <t>경기도 화성시 마도면 쌍송리 675-10번지 (쌍송리 675-10번지, 마도일반산업단지 8-1블록)</t>
  </si>
  <si>
    <t>경기도 화성시 마도면 쌍송리 675-3</t>
  </si>
  <si>
    <t>경기도 화성시 마도면 쌍송리 674-3</t>
  </si>
  <si>
    <t>경기도 화성시 마도면 쌍송리 677번지 마도지방산업단지 10블럭1롯트</t>
  </si>
  <si>
    <t>경기도 화성시 마도면 쌍송리 675-5번지 마도지방산업단지 8-6블럭</t>
  </si>
  <si>
    <t>경기도 화성시 마도면 쌍송리 664-6번지 마도지방산업단지 2블록-7</t>
  </si>
  <si>
    <t>경기도 화성시 마도면 쌍송리 675-7번지 신성금속 마도지방산업단지 8-10블럭</t>
  </si>
  <si>
    <t>경기도 화성시 마도면 쌍송리 674-3번지 마도지방산업단지 7블럭 4롯트</t>
  </si>
  <si>
    <t>경기도 화성시 마도면 쌍송리 674번지 마도지방산업단지 7블럭 1롯트</t>
  </si>
  <si>
    <t>24123</t>
  </si>
  <si>
    <t>24191</t>
  </si>
  <si>
    <t>24199</t>
  </si>
  <si>
    <t>24211</t>
  </si>
  <si>
    <t>24222</t>
  </si>
  <si>
    <t>24229</t>
  </si>
  <si>
    <t>24290</t>
  </si>
  <si>
    <t>24321</t>
  </si>
  <si>
    <t>25122</t>
  </si>
  <si>
    <t>25921</t>
  </si>
  <si>
    <t>25922</t>
  </si>
  <si>
    <t>25923</t>
  </si>
  <si>
    <t>25929</t>
  </si>
  <si>
    <t>29133</t>
  </si>
  <si>
    <t>29142</t>
  </si>
  <si>
    <t>29150</t>
  </si>
  <si>
    <t>29169</t>
  </si>
  <si>
    <t>29171</t>
  </si>
  <si>
    <t>29176</t>
  </si>
  <si>
    <t>29224</t>
  </si>
  <si>
    <t>29229</t>
  </si>
  <si>
    <t>29293</t>
  </si>
  <si>
    <t>30110</t>
  </si>
  <si>
    <t>30203</t>
  </si>
  <si>
    <t>증류기, 열교환기 및 가스발생기 제조업</t>
  </si>
  <si>
    <t>(주)대진화학</t>
  </si>
  <si>
    <t>(주)화성산업</t>
  </si>
  <si>
    <t>아름다운 창&amp;문</t>
  </si>
  <si>
    <t xml:space="preserve">원형테크 </t>
  </si>
  <si>
    <t>(주)세일산기</t>
  </si>
  <si>
    <t>(주)나노시스</t>
  </si>
  <si>
    <t>(주)우리티이에스</t>
  </si>
  <si>
    <t>경기도 화성시 마도면 청원리 1413-0</t>
  </si>
  <si>
    <t>경기도 화성시 마도면 청원리 1258번지 (경기화성바이오밸리 I-16-13블록)</t>
  </si>
  <si>
    <t>경기도 화성시 마도면 청원리 1395-0</t>
  </si>
  <si>
    <t>경기도 화성시 마도면 청원리 1258번지 경기화성바이오밸리 일반산업단지 I-17-8블록</t>
  </si>
  <si>
    <t>경기도 화성시 마도면 청원리 1263번지 (경기화성바이오밸리 I-17-5블록)</t>
  </si>
  <si>
    <t xml:space="preserve">경기도 화성시 마도면 청원리 1379번지 (I-17-6블록) </t>
  </si>
  <si>
    <t>경기도 화성시 마도면 청원리 1467번지 경기화성바이오밸리 일반산업단지 I-9-14블록</t>
  </si>
  <si>
    <t xml:space="preserve">경기도 화성시 마도면 청원리 1463번지 (9-10 블록) </t>
  </si>
  <si>
    <t>경기도 화성시 마도면 청원리 1249번지 (경기화성바이오밸리 일반산업단지 I-12-8-2 블록)</t>
  </si>
  <si>
    <t>경기도 화성시 마도면 청원리 1258번지 (경기화성바이오밸리 I-14-14 블록)</t>
  </si>
  <si>
    <t>경기도 화성시 마도면 청원리 1476-0</t>
  </si>
  <si>
    <t>경기도 화성시 마도면 청원리 1258번지 (경기화성바이오밸리 I-14-12블록)</t>
  </si>
  <si>
    <t>경기도 화성시 마도면 청원리 1258번지 (경기화성바이오밸리I-14-10블록)</t>
  </si>
  <si>
    <t>경기도 화성시 마도면 청원리 1326-0</t>
  </si>
  <si>
    <t>경기도 화성시 마도면 청원리 1249번지 (경기화성바이오밸리 1-8-6블록)</t>
  </si>
  <si>
    <t>경기도 화성시 마도면 청원리 1249번지 (경기화성바이오밸리 I-19-2-1블록)</t>
  </si>
  <si>
    <t>경기도 화성시 마도면 청원리 1449</t>
  </si>
  <si>
    <t>경기도 화성시 마도면 청원리 1249번지 (경기화성바이오밸리 I-12-9-2블록)</t>
  </si>
  <si>
    <t>경기도 화성시 마도면 청원리 1470</t>
  </si>
  <si>
    <t>경기도 화성시 마도면 청원리 1415번지 (I-14-9블록)</t>
  </si>
  <si>
    <t>경기도 화성시 마도면 청원리 1492번지 (I-19-4블록)</t>
  </si>
  <si>
    <t>경기도 화성시 마도면 청원리 1250-5번지 경기화성바이오밸리 일반산업단지 I-13-1블록</t>
  </si>
  <si>
    <t>경기도 화성시 마도면 청원리 1283-0</t>
  </si>
  <si>
    <t>경기도 화성시 마도면 청원리 1249번지 (경기화성바이오밸리 I-19-2-2블록)</t>
  </si>
  <si>
    <t>경기도 화성시 마도면 청원리 1249번지 (경기화성바이오밸리 I-11-8-2블록)</t>
  </si>
  <si>
    <t>경기도 화성시 마도면 청원리 1249번지 (경기화성바이오밸리 일반산업단지 I-9-16블록)</t>
  </si>
  <si>
    <t>경기도 화성시 마도면 청원리 1464</t>
  </si>
  <si>
    <t>경기도 화성시 마도면 청원리 1258번지 경기화성바이오밸리 일반산업단지 I-14-14블록</t>
  </si>
  <si>
    <t xml:space="preserve">경기도 화성시 마도면 청원리 1323번지 (I-7-4,5,6블록) </t>
  </si>
  <si>
    <t>경기도 화성시 마도면 청원리 산 156-1번지 (경기화성바이오밸리 I-7-3블록)</t>
  </si>
  <si>
    <t>경기도 화성시 마도면 청원리 1258번지 (경기화성바이오밸리 I-22-2블록)</t>
  </si>
  <si>
    <t xml:space="preserve">경기도 화성시 마도면 청원리 1377번지 (I-17-4 블록) </t>
  </si>
  <si>
    <t>경기도 화성시 마도면 청원리 1258번지 경기화성바이오밸리 일반산업단지 I-16-13블록</t>
  </si>
  <si>
    <t>경기도 화성시 마도면 청원리 1263번지 경기화성바이오밸리 일반산업단지 I-16-10블록</t>
  </si>
  <si>
    <t>경기도 화성시 마도면 청원리 1379번지 (I-17-6 블록)</t>
  </si>
  <si>
    <t xml:space="preserve">경기도 화성시 마도면 청원리 1288번지 (2-16 블록) </t>
  </si>
  <si>
    <t>경기도 화성시 마도면 청원리 1439번지 (I-11-1 블록)</t>
  </si>
  <si>
    <t>경기도 화성시 마도면 청원리 1272</t>
  </si>
  <si>
    <t xml:space="preserve">경기도 화성시 마도면 청원리 1349번지 (10-4 필지) </t>
  </si>
  <si>
    <t>경기도 화성시 마도면 청원리 574-32번지 경기화성바이오밸리 일반산업단지 I-2-1블록</t>
  </si>
  <si>
    <t>경기도 화성시 마도면 청원리 1249번지 (경기화성바이오밸리 일반산업단지 I-12-6-1블록)</t>
  </si>
  <si>
    <t>경기도 화성시 마도면 청원리 954번지 (경기화성바이오밸리 I-17-1-1 블록)</t>
  </si>
  <si>
    <t>경기도 화성시 마도면 청원리 574-15번지 (경기화성바이오밸리 I-2-2블록)</t>
  </si>
  <si>
    <t>경기도 화성시 마도면 청원리 1282번지</t>
  </si>
  <si>
    <t>경기도 화성시 마도면 청원리 1259-1번지 10-15,(경기화성바이오밸리 I-14-1,2블록)</t>
  </si>
  <si>
    <t>경기도 화성시 마도면 청원리 1249번지 (경기화성바이오밸리 I-5-2블록)</t>
  </si>
  <si>
    <t>경기도 화성시 마도면 청원리 1347</t>
  </si>
  <si>
    <t>경기도 화성시 마도면 청원리 1263번지 (경기화성바이오밸리 I-16-6블록)</t>
  </si>
  <si>
    <t>경기도 화성시 마도면 청원리 1249번지 (경기화성바이오밸리 I-12-3블록)</t>
  </si>
  <si>
    <t>경기도 화성시 마도면 청원리 1249번지 경기화성바이오밸리 일반산업단지 I-12-5블록</t>
  </si>
  <si>
    <t>경기도 화성시 마도면 청원리 1400</t>
  </si>
  <si>
    <t xml:space="preserve">경기도 화성시 마도면 청원리 1439번지 (I-11-1블록) </t>
  </si>
  <si>
    <t>경기도 화성시 마도면 청원리 1261-1번지 (경기화성바이오밸리 I-3-2블록)</t>
  </si>
  <si>
    <t>경기도 화성시 마도면 청원리 1249번지 (경기화성바이오밸리 일반산업단지 I-11-3)</t>
  </si>
  <si>
    <t xml:space="preserve">경기도 화성시 마도면 청원리 1407번지 (I-14-8 블록) </t>
  </si>
  <si>
    <t>경기도 화성시 마도면 청원리 1456</t>
  </si>
  <si>
    <t>경기도 화성시 마도면 청원리 1248번지 (경기화성바이오밸리 I-4-6블록)</t>
  </si>
  <si>
    <t xml:space="preserve">경기도 화성시 마도면 청원리 1282번지 (2-6-1 블록) </t>
  </si>
  <si>
    <t>경기도 화성시 마도면 청원리 1295</t>
  </si>
  <si>
    <t>경기도 화성시 마도면 청원리 1259-1번지 (경기화성바이오밸리 일반산업단지 I-2-9블록)</t>
  </si>
  <si>
    <t>경기도 화성시 마도면 청원리 1249번지 (경기화성바이오밸리1-12-7블록)</t>
  </si>
  <si>
    <t>경기도 화성시 마도면 청원리 1259-1번지 경기화성바이오밸리 일반산업단지 I-14-7블록</t>
  </si>
  <si>
    <t>경기도 화성시 마도면 청원리 1294번지 (경기화성바이오밸리일반산업단지 I-3-4블록)</t>
  </si>
  <si>
    <t>경기도 화성시 마도면 청원리 954번지 경기화성바이오밸리 일반산업단지 I-16-2블록</t>
  </si>
  <si>
    <t xml:space="preserve">경기도 화성시 마도면 청원리 1298번지 (I-6-2-2블록) </t>
  </si>
  <si>
    <t>경기도 화성시 마도면 청원리 954-10번지 (경기화성바이오밸리 I-17-2 블록)</t>
  </si>
  <si>
    <t>경기도 화성시 마도면 청원리 1263번지 (경기화성바이오밸리 I-16-3블록)</t>
  </si>
  <si>
    <t>경기도 화성시 마도면 청원리 1262-1번지 (경기화성바이오밸리 I-5-4-2블록)</t>
  </si>
  <si>
    <t>경기도 화성시 마도면 청원리 1259-1번지 (경기화성바이오밸리 I-14-5블록)</t>
  </si>
  <si>
    <t>경기도 화성시 마도면 청원리 1259-1번지 (경기화성바이오밸리 1-14-7)</t>
  </si>
  <si>
    <t>경기도 화성시 마도면 청원리 1249번지 (경기화성바이오밸리 1-4-4 블록)</t>
  </si>
  <si>
    <t>10791, 22212, 25113, 28123, 29299</t>
  </si>
  <si>
    <t>20421, 20499</t>
  </si>
  <si>
    <t>20423</t>
  </si>
  <si>
    <t>20493</t>
  </si>
  <si>
    <t>20499</t>
  </si>
  <si>
    <t>25112, 29294</t>
  </si>
  <si>
    <t>25119</t>
  </si>
  <si>
    <t>25923, 25999</t>
  </si>
  <si>
    <t>25944</t>
  </si>
  <si>
    <t>28111, 28909</t>
  </si>
  <si>
    <t>29163</t>
  </si>
  <si>
    <t>계면활성제 제조업 외 1 종</t>
  </si>
  <si>
    <t>(주)엠케이삼육오</t>
  </si>
  <si>
    <t>기흥플랜트(주)</t>
  </si>
  <si>
    <t>(주)부성엘티에스</t>
  </si>
  <si>
    <t>(주)수일금속</t>
  </si>
  <si>
    <t xml:space="preserve">(주)태영금속 </t>
  </si>
  <si>
    <t>삼성테크</t>
  </si>
  <si>
    <t>(주)에이치케이(HK)정공</t>
  </si>
  <si>
    <t>(주)유텍이엔지</t>
  </si>
  <si>
    <t>(주)제이에프엠엔지니어링</t>
  </si>
  <si>
    <t xml:space="preserve">(주)에스에프케이 </t>
  </si>
  <si>
    <t>램리서치매뉴팩춰링코리아(유)</t>
  </si>
  <si>
    <t>이노시스템</t>
  </si>
  <si>
    <t>경기도 화성시 향남읍 구문천리 922-7</t>
  </si>
  <si>
    <t>경기도 화성시 향남읍 하길리 1408-3 번지 발안지방산업단지 32-4</t>
  </si>
  <si>
    <t>경기도 화성시 향남읍 하길리 1404-1번지 발안지방산업단지 31블럭 1롯트</t>
  </si>
  <si>
    <t>경기도 화성시 향남읍 하길리 1407-5번지 발안일반산업단지 34-6</t>
  </si>
  <si>
    <t>경기도 화성시 향남읍 하길리 1402번지 발안지방산업단지 30블럭 1롯트</t>
  </si>
  <si>
    <t>경기도 화성시 향남읍 하길리 1406-13번지 발안지방산업단지 36B-13L</t>
  </si>
  <si>
    <t>경기도 화성시 향남읍 구문천리 932-6번지 발안지방산업단지 4-6</t>
  </si>
  <si>
    <t>경기도 화성시 향남읍 구문천리 930-7번지 발안산업단지 2-7블럭</t>
  </si>
  <si>
    <t>경기도 화성시 향남읍 구문천리 930-16번지 발안일반산업단지 2-7</t>
  </si>
  <si>
    <t>경기도 화성시 향남읍 하길리 1412-4</t>
  </si>
  <si>
    <t>경기도 화성시 향남읍 구문천리 922-3 번지 발안일반산업단지 7-3</t>
  </si>
  <si>
    <t>경기도 화성시 서신면 송교리 42-99번지 (송교리 42-99,42-100 화남일반산업단지 3-7블럭)</t>
  </si>
  <si>
    <t>경기도 화성시 향남읍 구문천리 933-4번지 발안산업단지5-7블럭</t>
  </si>
  <si>
    <t>경기도 화성시 향남읍 구문천리 930-15번지 발안지방산업단지 2B-2L</t>
  </si>
  <si>
    <t>경기도 화성시 향남읍 하길리 1406-6번지</t>
  </si>
  <si>
    <t>경기도 화성시 향남읍 하길리 1406-12번지 발안지방산업단지 36-12 블럭</t>
  </si>
  <si>
    <t>경기도 화성시 향남읍 하길리 1412-16번지 (하길리 1412-16)</t>
  </si>
  <si>
    <t>경기도 화성시 향남읍 구문천리 933-2번지 5B-2L</t>
  </si>
  <si>
    <t>경기도 화성시 향남읍 구문천리 932-15번지 발안일반산업단지4-15</t>
  </si>
  <si>
    <t>경기도 화성시 향남읍 구문천리 933-5번지 발안지방산업단지 5블럭 6롯트</t>
  </si>
  <si>
    <t>경기도 화성시 향남읍 구문천리 932-14번지 발안지방산업단지 4-14</t>
  </si>
  <si>
    <t>경기도 화성시 향남읍 구문천리 923-2번지 발안지방산업단지 20-2블럭</t>
  </si>
  <si>
    <t>경기도 화성시 마도면 쌍송리 691-4번지 일반산업단지 16-8</t>
  </si>
  <si>
    <t>경기도 화성시 향남읍 구문천리 930-16번지 2동 103호 발안일반산업단지 2-7</t>
  </si>
  <si>
    <t>경기도 화성시 향남읍 구문천리 930-7번지 3동 102호</t>
  </si>
  <si>
    <t>경기도 화성시 향남읍 구문천리 930-7번지 (3동 205호)</t>
  </si>
  <si>
    <t>경기도 화성시 향남읍 구문천리 930-7번지 발안지방산업단지 2블럭 7롯트</t>
  </si>
  <si>
    <t>경기도 화성시 향남읍 구문천리 930-16번지 발안일반산업단지2-7</t>
  </si>
  <si>
    <t>경기도 화성시 향남읍 구문천리 930-10번지 발안일반산업단지 2-12</t>
  </si>
  <si>
    <t>경기도 화성시 향남읍 구문천리 930-16번지 발안일반산업단지 2-7 1동 102호</t>
  </si>
  <si>
    <t>경기도 화성시 향남읍 구문천리 930-2번지 발안지방산업단지 2B-2L</t>
  </si>
  <si>
    <t>경기도 화성시 향남읍 구문천리 921-4번지 발안지방산업단지 1블럭1롯트</t>
  </si>
  <si>
    <t>경기도 화성시 향남읍 구문천리 932-19번지 발안지방산업단지 4블럭19롯트</t>
  </si>
  <si>
    <t>경기도 화성시 마도면 쌍송리 678-3번지 마도지방9-8</t>
  </si>
  <si>
    <t>경기도 화성시 마도면 쌍송리 683-2번지 마도지방산업단지 13-7 블럭</t>
  </si>
  <si>
    <t>경기도 화성시 향남읍 구문천리 933-2번지 발안일반산업단지 5-2</t>
  </si>
  <si>
    <t>경기도 화성시 향남읍 하길리 1412-13번지 발안지방산업단지 33블럭 6롯트</t>
  </si>
  <si>
    <t>경기도 화성시 향남읍 하길리 1407-8번지 발안지방산업단지 34블럭 9롯트</t>
  </si>
  <si>
    <t>경기도 화성시 향남읍 하길리 1403-6번지 (하길리1403-6번지)</t>
  </si>
  <si>
    <t>경기도 화성시 향남읍 구문천리 930-3번지 발안지방산업단지2-3</t>
  </si>
  <si>
    <t>경기도 화성시 향남읍 구문천리 932-1번지 발안지방산업단지 4-1</t>
  </si>
  <si>
    <t>경기도 화성시 향남읍 구문천리 930-3번지 발안산업단지 2-3</t>
  </si>
  <si>
    <t>경기도 화성시 향남읍 구문천리 929-4번지 발안지방산업단지 6-4블럭</t>
  </si>
  <si>
    <t>경기도 화성시 향남읍 구문천리 929-9번지 발안지방산업단지 6-9블럭</t>
  </si>
  <si>
    <t>경기도 화성시 향남읍 구문천리 923-5번지 발안지방산업단지 20B 5LT</t>
  </si>
  <si>
    <t>경기도 화성시 향남읍 1406-9번지 발안지방산업단지 36블럭 9롯트</t>
  </si>
  <si>
    <t>경기도 화성시 향남읍 하길리 1405-7번지 발안일반산업단지 35-1</t>
  </si>
  <si>
    <t>경기도 화성시 향남읍 하길리 1406-22 번지 발안일반산업단지 36-22B/L</t>
  </si>
  <si>
    <t>경기도 화성시 향남읍 구문천리 934-7 B동 3층</t>
  </si>
  <si>
    <t>경기도 화성시 향남읍 하길리 1412-8 번지 발안일반산업단지 33-9B/L</t>
  </si>
  <si>
    <t>경기도 화성시 향남읍 하길리 1406-7번지 발안일반산업단지 36-7</t>
  </si>
  <si>
    <t>경기도 화성시 향남읍 구문천리 928번지 (구문천리928)</t>
  </si>
  <si>
    <t>경기도 화성시 향남읍 구문천리 936-8번지 발안일반산업단지 11-8블럭</t>
  </si>
  <si>
    <t>경기도 화성시 향남읍 구문천리 928-1번지 발안지방산업단지 13B</t>
  </si>
  <si>
    <t>경기도 화성시 향남읍 구문천리 926-7 번지 발안일반산업단지 23-7B/L</t>
  </si>
  <si>
    <t>경기도 화성시 향남읍 구문천리 926-4번지 발안지방산업단지 23-4</t>
  </si>
  <si>
    <t>경기도 화성시 향남읍 구문천리 936-4번지 발안지방산업단지 11B 4L</t>
  </si>
  <si>
    <t>경기도 화성시 향남읍 구문천리 926-8번지 발안지방산업단지 23블럭 8롯트</t>
  </si>
  <si>
    <t>경기도 화성시 향남읍 하길리 1406-5번지 발안지방산업단지 36-5</t>
  </si>
  <si>
    <t>경기도 화성시 향남읍 구문천리 935-15</t>
  </si>
  <si>
    <t>경기도 화성시 향남읍 하길리 1406-1번지 발안지방산업단지 36-1</t>
  </si>
  <si>
    <t>경기도 화성시 향남읍 구문천리 935-8번지 발안지방산업단지 12-8</t>
  </si>
  <si>
    <t>경기도 화성시 향남읍 926-6번지 발안지방산업단지 23블럭 6롯트</t>
  </si>
  <si>
    <t>경기도 화성시 향남읍 구문천리 935-12번지 발안지방산업단지 12블럭 12롯트</t>
  </si>
  <si>
    <t>경기도 화성시 향남읍 구문천리 905번지 발안지방산업단지 11블록6롯트</t>
  </si>
  <si>
    <t>경기도 화성시 향남읍 구문천리 928-13</t>
  </si>
  <si>
    <t>경기도 화성시 향남읍 구문천리 928-4 번지 발안일반산업단지 13B</t>
  </si>
  <si>
    <t>경기도 화성시 향남읍 구문천리 936-1번지 발안지방산업단지 11B-1L</t>
  </si>
  <si>
    <t>경기도 화성시 향남읍 구문천리 936-6번지 발안지방산업단지 11블럭 6롯트</t>
  </si>
  <si>
    <t>경기도 화성시 향남읍 구문천리 928-9번지 발안일반산업단지 13블럭</t>
  </si>
  <si>
    <t>경기도 화성시 향남읍 하길리 1412-1번지 발안산업단지 33블럭 1롯트</t>
  </si>
  <si>
    <t>경기도 화성시 향남읍 구문천리 935-17번지 발안지방산업단지 12블럭 6롯트</t>
  </si>
  <si>
    <t>경기도 화성시 향남읍 구문천리 935-7번지 발안지방산업단지 12블럭 7롯트</t>
  </si>
  <si>
    <t>경기도 화성시 향남읍 구문천리 932-21번지 발안지방산업단지 4-1</t>
  </si>
  <si>
    <t>경기도 화성시 향남읍 하길리 1406-19 번지 발안일반산업단지 36-19B/L</t>
  </si>
  <si>
    <t>경기도 화성시 향남읍 구문천리 929-4</t>
  </si>
  <si>
    <t>경기도 화성시 향남읍 구문천리 929-5번지 발안지방산업단지 6블럭 5롯트</t>
  </si>
  <si>
    <t>경기도 화성시 향남읍 구문천리 921-3번지 발안지방산업단지 1블럭 1롯트</t>
  </si>
  <si>
    <t>경기도 화성시 향남읍 하길리 1408-11번지 발안지방산업단지 32-14</t>
  </si>
  <si>
    <t>경기도 화성시 향남읍 하길리 1406-15번지 발안지방산업단지 36블럭 15롯트</t>
  </si>
  <si>
    <t>경기도 화성시 향남읍 발안지방산업단지 20블럭 1롯트</t>
  </si>
  <si>
    <t>경기도 화성시 향남읍 구문천리 932-2번지 발안지방산업단지 4B 2L</t>
  </si>
  <si>
    <t>경기도 화성시 향남읍 구문천리 923-6번지 경기도 화성시 향남읍 발안공단로 92-63</t>
  </si>
  <si>
    <t>경기도 화성시 향남읍 구문천리 925-1번지 발안지방산업단지 21블럭</t>
  </si>
  <si>
    <t>경기도 화성시 향남읍 구문천리 932-2번지 발안지방산업단지4-2블럭</t>
  </si>
  <si>
    <t>경기도 화성시 향남읍 하길리 1405-6번지</t>
  </si>
  <si>
    <t>경기도 화성시 향남읍 하길리 1406-4번지 발안지방산업단지 36-4</t>
  </si>
  <si>
    <t>경기도 화성시 향남읍 구문천리 934-2</t>
  </si>
  <si>
    <t>경기도 화성시 향남읍 구문천리 936-3번지 발안지방산업단지 11-3블럭</t>
  </si>
  <si>
    <t>경기도 화성시 향남읍 구문천리 922-9번지 (구문천리922-9)</t>
  </si>
  <si>
    <t>경기도 화성시 향남읍 구문천리 930-6번지 발안지방산업단지 2-6 블럭</t>
  </si>
  <si>
    <t>경기도 화성시 향남읍 구문천리 934번지 발안지방산업단지 10B-1L</t>
  </si>
  <si>
    <t>경기도 화성시 향남읍 발안지방산업단지 2블럭9롯트</t>
  </si>
  <si>
    <t>경기도 화성시 향남읍 구문천리 935-18 번지 발안일반산업단지 12-6B/L</t>
  </si>
  <si>
    <t>경기도 화성시 향남읍 하길리 1407-7번지 발안지방산업단지 34블럭 8롯트</t>
  </si>
  <si>
    <t>경기도 화성시 향남읍 구문천리 928번지 발안지방산업단지 13B</t>
  </si>
  <si>
    <t>경기도 화성시 향남읍 구문천리 923-1번지 (구문천리923-1)</t>
  </si>
  <si>
    <t>경기도 화성시 향남읍 구문천리 923-1번지 발안일반산업단지 20-1</t>
  </si>
  <si>
    <t>경기도 화성시 향남읍 구문천리 935-25번지 (구문천리 935-25번지)</t>
  </si>
  <si>
    <t>경기도 화성시 향남읍 하길리 1411-7번지 발안지방산업단지 24블럭 3롯트</t>
  </si>
  <si>
    <t>21210</t>
  </si>
  <si>
    <t>21300</t>
  </si>
  <si>
    <t>25113, 25114, 25932, 28111, 28112, 28114, 28119, 28121, 28122, 28123, 35114</t>
  </si>
  <si>
    <t>25122, 25123, 27199, 29176, 29199, 29299, 70129, 70130</t>
  </si>
  <si>
    <t>25122, 25123, 28422, 29176, 29199, 29261, 29299, 70129, 70130</t>
  </si>
  <si>
    <t>26529, 28123</t>
  </si>
  <si>
    <t>29120</t>
  </si>
  <si>
    <t>29224, 70129</t>
  </si>
  <si>
    <t>32029</t>
  </si>
  <si>
    <t>기타 직물제품 제조업</t>
  </si>
  <si>
    <t>전동기 및 발전기 제조업 외 10 종</t>
  </si>
  <si>
    <t>그 외 기타 일반목적용 기계 제조업 외 8 종</t>
  </si>
  <si>
    <t>(주)에스엠티</t>
  </si>
  <si>
    <t>주식회사 자바머신</t>
  </si>
  <si>
    <t>(주)동방기계제작소</t>
  </si>
  <si>
    <t>경기도 화성시 송산면 중송리 362-10번지 10블럭 4로트</t>
  </si>
  <si>
    <t>경기도 화성시 송산면 중송리 362-10</t>
  </si>
  <si>
    <t>경기도 화성시 송산면 중송리 572-6</t>
  </si>
  <si>
    <t>경기도 화성시 송산면 지화리</t>
  </si>
  <si>
    <t>경기도 화성시 송산면 지화리 160-12 102호 A동, B동</t>
  </si>
  <si>
    <t>29223, 29229</t>
  </si>
  <si>
    <t>(주)이비아이</t>
  </si>
  <si>
    <t xml:space="preserve">미성화학(주) </t>
  </si>
  <si>
    <t>오에스피(주)</t>
  </si>
  <si>
    <t xml:space="preserve">아세아볼트기업(주) </t>
  </si>
  <si>
    <t>비엠벨틱스</t>
  </si>
  <si>
    <t>원진철강(주)</t>
  </si>
  <si>
    <t>(주)국제이엔지</t>
  </si>
  <si>
    <t>(주)해비코</t>
  </si>
  <si>
    <t xml:space="preserve">주식회사 태성아이엠티 </t>
  </si>
  <si>
    <t>경기도 화성시 서신면 장외리 651-2번지 (전곡해양일반산업단지 57 블록)</t>
  </si>
  <si>
    <t>경기도 화성시 서신면 전곡리 557-32번지 (전곡해양일반산업단지 51)</t>
  </si>
  <si>
    <t>경기도 화성시 서신면 장외리 654-7번지 (전곡해양일반산업단지 90-12블록)</t>
  </si>
  <si>
    <t>경기도 화성시 서신면 전곡리 1096-6번지 (전곡해양일반산업단지 27블록)</t>
  </si>
  <si>
    <t>경기도 화성시 서신면 전곡리 1117-6번지 (131번 필지) 1117-6</t>
  </si>
  <si>
    <t>경기도 화성시 서신면 장외리 651-1번지 (전곡해양일반산업단지 56블록)</t>
  </si>
  <si>
    <t xml:space="preserve">경기도 화성시 서신면 전곡리 1095-11번지 (29-1B 블록) </t>
  </si>
  <si>
    <t>경기도 화성시 서신면 장외리 655-8번지 (전곡해양일반산업단지 102블록)</t>
  </si>
  <si>
    <t>경기도 화성시 서신면 전곡리 1102-3번지 (50-6 필지)</t>
  </si>
  <si>
    <t>경기도 화성시 서신면 전곡리 1105-11</t>
  </si>
  <si>
    <t>경기도 화성시 서신면 전곡리 1089-5번지</t>
  </si>
  <si>
    <t xml:space="preserve">경기도 화성시 서신면 장외리 622-6번지 (129번 필지) </t>
  </si>
  <si>
    <t>경기도 화성시 서신면 전곡리 557-28번지 전곡해양일반산업단지 50-4-A블록</t>
  </si>
  <si>
    <t>경기도 화성시 서신면 장외리 621-3번지 (108번필지)</t>
  </si>
  <si>
    <t xml:space="preserve">경기도 화성시 서신면 장외리 624-6번지 (138-5번 필지) </t>
  </si>
  <si>
    <t xml:space="preserve">경기도 화성시 서신면 전곡리 1112-5번지 (124번 필지) </t>
  </si>
  <si>
    <t>경기도 화성시 서신면 전곡리 1096-4번지 (전곡해양일반산업단지 26-1-A블록)</t>
  </si>
  <si>
    <t>경기도 화성시 서신면 전곡리 630번지 전곡해양일반산업단지 26-2-A블록</t>
  </si>
  <si>
    <t>경기도 화성시 서신면 장외리 654-4번지 (전곡해양일반산업단지 90-9블록)</t>
  </si>
  <si>
    <t>경기도 화성시 서신면 전곡리 1163-5번지 전곡해양일반산업단지 94블록</t>
  </si>
  <si>
    <t xml:space="preserve">경기도 화성시 서신면 전곡리 1105-1번지 (32번 필지) </t>
  </si>
  <si>
    <t>경기도 화성시 서신면 0번지 전곡해양일반산업단지 61블록</t>
  </si>
  <si>
    <t xml:space="preserve">경기도 화성시 서신면 전곡리 1116-6번지 (107번 필지) </t>
  </si>
  <si>
    <t>경기도 화성시 서신면 장외리 655-4번지 (전곡해양일반산업단지 97블록)</t>
  </si>
  <si>
    <t>경기도 화성시 서신면 전곡리 1161-3번지 (전곡해양일반산업단지 60-5 블록)</t>
  </si>
  <si>
    <t>경기도 화성시 서신면 전곡리 1096-9번지 (전곡해양일반산업단지 26-2-B블록)</t>
  </si>
  <si>
    <t xml:space="preserve">경기도 화성시 서신면 전곡리 1105-5번지 (33-1번 필지) </t>
  </si>
  <si>
    <t>경기도 화성시 서신면 전곡리 1161-4번지 (전곡해양일반산업단지 63블록)</t>
  </si>
  <si>
    <t xml:space="preserve">경기도 화성시 서신면 장외리 95-26번지 (59-2 블록) </t>
  </si>
  <si>
    <t xml:space="preserve">경기도 화성시 서신면 전곡리 1103-1번지 (42번 필지) </t>
  </si>
  <si>
    <t>경기도 화성시 서신면 전곡리 1110-1번지 (88-1 필지)</t>
  </si>
  <si>
    <t>경기도 화성시 서신면 전곡리 1115-14번지 전곡해양일반산업단지 115-2번 필지</t>
  </si>
  <si>
    <t>경기도 화성시 서신면 전곡리 1095-8번지 전곡해양일반산업단지 28-1C블록</t>
  </si>
  <si>
    <t>경기도 화성시 서신면 전곡리 1105-10번지 (35-3 필지)</t>
  </si>
  <si>
    <t>경기도 화성시 서신면 장외리 95-38번지 (전곡해양일반산업단지 60-2블록)</t>
  </si>
  <si>
    <t>경기도 화성시 서신면 전곡리 557-366번지 전곡해양일반산업단지 38-1블록</t>
  </si>
  <si>
    <t>경기도 화성시 서신면 전곡리 1108-1번지 (전곡해양일반산업단지 76블록)</t>
  </si>
  <si>
    <t>경기도 화성시 서신면 전곡리 산 132번지 (전곡해양일반산업단지 125블록)</t>
  </si>
  <si>
    <t>경기도 화성시 서신면 장외리 95-9번지 (전곡해양일반산업단지 90-5,6,7,8블록)</t>
  </si>
  <si>
    <t>경기도 화성시 서신면 장외리 652-8번지 (전곡해양일반산업단지 60-4블록)</t>
  </si>
  <si>
    <t>경기도 화성시 서신면 전곡리 1104-4번지 (전곡해양일반산업단지 41블록)</t>
  </si>
  <si>
    <t>경기도 화성시 서신면 장외리 84-6번지 (전곡해양일반산업단지 112블록)</t>
  </si>
  <si>
    <t>경기도 화성시 서신면 전곡리 1093-3번지 (21번 필지)</t>
  </si>
  <si>
    <t>경기도 화성시 서신면 전곡리 1163-1번지 (전곡해양일반산업단지 91-1블록)</t>
  </si>
  <si>
    <t xml:space="preserve">경기도 화성시 서신면 전곡리 1088-7번지 (2-1번 필지) </t>
  </si>
  <si>
    <t>경기도 화성시 서신면 전곡리 1107-1번지 (전곡해양일반산업단지 72-1-A블록)</t>
  </si>
  <si>
    <t>경기도 화성시 서신면 전곡리 1088-4번지 (4-1번 필지)</t>
  </si>
  <si>
    <t>경기도 화성시 서신면 전곡리 1107-5</t>
  </si>
  <si>
    <t>경기도 화성시 서신면 장외리 651-5</t>
  </si>
  <si>
    <t xml:space="preserve">경기도 화성시 서신면 장외리 654-9번지 (전곡산단11길 31-9) </t>
  </si>
  <si>
    <t xml:space="preserve">경기도 화성시 서신면 전곡리 1100-4번지 (55-3 블록) </t>
  </si>
  <si>
    <t>경기도 화성시 서신면 전곡리 557-36번지 (전곡해양일반산업단지 48,49블록)</t>
  </si>
  <si>
    <t>경기도 화성시 서신면 전곡리 1103-2번지 (전곡해양일반산업단지 46블록)</t>
  </si>
  <si>
    <t>경기도 화성시 서신면 전곡리 1093-5번지 (전곡해양일반산업단지 23블록)</t>
  </si>
  <si>
    <t xml:space="preserve">경기도 화성시 서신면 전곡리 1107-10번지 (75-2 필지) </t>
  </si>
  <si>
    <t>경기도 화성시 서신면 전곡리 1118-8</t>
  </si>
  <si>
    <t>경기도 화성시 서신면 전곡리 1098-1번지 (전곡해양일반산업단지 54블록)</t>
  </si>
  <si>
    <t>경기도 화성시 서신면 전곡리 산 131번지 (전곡해양일반산업단지 120블럭)</t>
  </si>
  <si>
    <t>경기도 화성시 서신면 전곡리 1110-3번지 (전곡리 1110-3)</t>
  </si>
  <si>
    <t>경기도 화성시 서신면 장외리 651-7번지 (전곡해양일반산업단지 59-4블록)</t>
  </si>
  <si>
    <t>경기도 화성시 서신면 전곡리 1092-2 B동</t>
  </si>
  <si>
    <t>경기도 화성시 서신면 전곡리 1115-7번지 (전곡해양일반산업단지 117블록)</t>
  </si>
  <si>
    <t xml:space="preserve">경기도 화성시 서신면 전곡리 1115-6번지 (118블록) </t>
  </si>
  <si>
    <t>경기도 화성시 서신면 전곡리 1104-5</t>
  </si>
  <si>
    <t>경기도 화성시 서신면 전곡리 1099-1</t>
  </si>
  <si>
    <t>경기도 화성시 서신면 전곡리 1093-6</t>
  </si>
  <si>
    <t>경기도 화성시 서신면 전곡리 1159-6번지 (전곡해양일반산덥단지 69블록)</t>
  </si>
  <si>
    <t>경기도 화성시 서신면 전곡리 1102-1</t>
  </si>
  <si>
    <t xml:space="preserve">경기도 화성시 서신면 장외리 653-1번지 (89-1필지) </t>
  </si>
  <si>
    <t xml:space="preserve">경기도 화성시 서신면 전곡리 1095-1번지 (31-1번 필지) </t>
  </si>
  <si>
    <t>20501</t>
  </si>
  <si>
    <t>22193</t>
  </si>
  <si>
    <t>22241</t>
  </si>
  <si>
    <t>22292</t>
  </si>
  <si>
    <t>23321</t>
  </si>
  <si>
    <t>24119</t>
  </si>
  <si>
    <t>25912</t>
  </si>
  <si>
    <t>25931</t>
  </si>
  <si>
    <t>25941, 25942</t>
  </si>
  <si>
    <t>25943</t>
  </si>
  <si>
    <t>30331</t>
  </si>
  <si>
    <t>31120</t>
  </si>
  <si>
    <t>볼트 및 너트류 제조업 외 1 종</t>
  </si>
  <si>
    <t>금속 스프링 제조업</t>
  </si>
  <si>
    <t>2021년 3분기  기준 산업단지 총괄 현황표</t>
    <phoneticPr fontId="1" type="noConversion"/>
  </si>
  <si>
    <t>(주)내츄럴스</t>
  </si>
  <si>
    <t xml:space="preserve">메카플러스(주) </t>
  </si>
  <si>
    <t>(주)경원알미늄</t>
  </si>
  <si>
    <t>경기도 화성시 정남면 음양리 959</t>
  </si>
  <si>
    <t>경기도 화성시 정남면 음양리 556-0</t>
  </si>
  <si>
    <t>경기도 화성시 정남면 음양리 876-0</t>
  </si>
  <si>
    <t>경기도 화성시 정남면 음양리 622-3번지 정남일반산업단지 10-1C</t>
  </si>
  <si>
    <t>경기도 화성시 정남면 음양리 875</t>
  </si>
  <si>
    <t>경기도 화성시 정남면 음양리 557번지 (3-8필지)</t>
  </si>
  <si>
    <t>경기도 화성시 정남면 음양리 972-0</t>
  </si>
  <si>
    <t>경기도 화성시 정남면 음양리 265-0</t>
  </si>
  <si>
    <t>경기도 화성시 정남면 음양리 946</t>
  </si>
  <si>
    <t>경기도 화성시 정남면 음양리 970</t>
  </si>
  <si>
    <t>경기도 화성시 정남면 음양리 274-0</t>
  </si>
  <si>
    <t>경기도 화성시 정남면 음양리 893</t>
  </si>
  <si>
    <t>경기도 화성시 정남면 음양리 904-0</t>
  </si>
  <si>
    <t>경기도 화성시 정남면 음양리 251번지 (정남일반산업단지 8-3A)</t>
  </si>
  <si>
    <t xml:space="preserve">경기도 화성시 정남면 음양리 281번지 정남일반산업단지 7-1B 필지 </t>
  </si>
  <si>
    <t>경기도 화성시 정남면 음양리 580-0</t>
  </si>
  <si>
    <t>경기도 화성시 정남면 음양리 259-0</t>
  </si>
  <si>
    <t>경기도 화성시 정남면 음양리 912-0</t>
  </si>
  <si>
    <t>경기도 화성시 정남면 음양리 854</t>
  </si>
  <si>
    <t>경기도 화성시 정남면 음양리 844-0</t>
  </si>
  <si>
    <t>경기도 화성시 정남면 음양리 864-0</t>
  </si>
  <si>
    <t>정남면 음양리 896 2층</t>
  </si>
  <si>
    <t>경기도 화성시 정남면 음양리 592-0</t>
  </si>
  <si>
    <t>경기도 화성시 정남면 음양리 957</t>
  </si>
  <si>
    <t>경기도 화성시 정남면 음양리 904</t>
  </si>
  <si>
    <t>경기도 화성시 정남면 음양리 898-0</t>
  </si>
  <si>
    <t>경기도 화성시 정남면 음양리 863-0</t>
  </si>
  <si>
    <t>경기도 화성시 정남면 음양리 958-0</t>
  </si>
  <si>
    <t>경기도 화성시 정남면 음양리 899-0</t>
  </si>
  <si>
    <t>경기도 화성시 정남면 음양리 896-0</t>
  </si>
  <si>
    <t>경기도 화성시 정남면 음양리 919-0</t>
  </si>
  <si>
    <t>경기도 화성시 정남면 음양리 923</t>
  </si>
  <si>
    <t>경기도 화성시 정남면 음양리 901</t>
  </si>
  <si>
    <t>경기도 화성시 정남면 음양리 602번지 (정남일반산업단지 7-2B 필지)</t>
  </si>
  <si>
    <t>경기도 화성시 정남면 음양리 891</t>
  </si>
  <si>
    <t>경기도 화성시 정남면 음양리 918</t>
  </si>
  <si>
    <t xml:space="preserve">경기도 화성시 정남면 음양리 298번지 정남일반산업단지 7-1A </t>
  </si>
  <si>
    <t>경기도 화성시 정남면 음양리 564-0</t>
  </si>
  <si>
    <t>경기도 화성시 정남면 음양리 916-0</t>
  </si>
  <si>
    <t>22249, 29271</t>
  </si>
  <si>
    <t xml:space="preserve">경기도 화성시 우정읍 주곡리 387-74번지 (A2-10블록) </t>
  </si>
  <si>
    <t>경기도 화성시 우정읍 주곡리 387-68번지 (주곡일반산업단지 A2-11)</t>
  </si>
  <si>
    <t>경기도 화성시 우정읍 주곡리 387-26번지 주곡일반산업단지A2-7</t>
  </si>
  <si>
    <t>경기도 화성시 우정읍 주곡리 387-7번지 주곡일반산업단지A1-6</t>
  </si>
  <si>
    <t>경기도 화성시 우정읍 주곡리 358-6번지 주곡일반산업단지A3-3</t>
  </si>
  <si>
    <t xml:space="preserve">경기도 화성시 우정읍 주곡리 387-12번지 (A1-1블록) </t>
  </si>
  <si>
    <t>경기도 화성시 우정읍 주곡리 387-36번지 358-7번지(주곡일반산업단지A3-2)</t>
  </si>
  <si>
    <t>태극제약(주) 화성지점</t>
  </si>
  <si>
    <t>10749, 20423</t>
  </si>
  <si>
    <t>20119</t>
  </si>
  <si>
    <t>경기도 화성시 향남읍 상신리 902-1번지 경기도 화성시 향남읍 제약공단2길 34-29</t>
  </si>
  <si>
    <t>(주)룩스그린</t>
  </si>
  <si>
    <t>경기도 화성시 서신면 송교리 42-98 번지 화남산업단지 3블럭8롯트</t>
  </si>
  <si>
    <t>경기도 화성시 서신면 송교리 885-6 번지 화남지방산업단지 3블럭4롯트</t>
  </si>
  <si>
    <t>경기도 화성시 서신면 송교리 42-94</t>
  </si>
  <si>
    <t>경기도 화성시 서신면 송교리 42-120번지 (송교리 42-120 화남일반산업단지 3-10블력)</t>
  </si>
  <si>
    <t>경기도 화성시 서신면 송교리 42-71번지 화남지방산업단지 4블럭 3로트</t>
  </si>
  <si>
    <t>경기도 화성시 서신면 송교리 42-79번지 (화남지방산업단지4-7블럭)</t>
  </si>
  <si>
    <t>경기도 화성시 동탄첨단산업1로 73</t>
    <phoneticPr fontId="1" type="noConversion"/>
  </si>
  <si>
    <t>경기도 화성시 영천동 265-2번지 동탄비즈타워</t>
    <phoneticPr fontId="1" type="noConversion"/>
  </si>
  <si>
    <t>경기도 화성시 영천동 265-2번지 동탄비즈타워 (산업 3-1블럭)</t>
    <phoneticPr fontId="1" type="noConversion"/>
  </si>
  <si>
    <t>경기도 화성시 방교동 874-12번지</t>
    <phoneticPr fontId="1" type="noConversion"/>
  </si>
  <si>
    <t>경기도 화성시 방교동 835-1번지</t>
    <phoneticPr fontId="1" type="noConversion"/>
  </si>
  <si>
    <t>경기도 화성시 방교동 874-5번지</t>
    <phoneticPr fontId="1" type="noConversion"/>
  </si>
  <si>
    <t>경기도 화성시 방교동 849-9번지</t>
    <phoneticPr fontId="1" type="noConversion"/>
  </si>
  <si>
    <t>경기도 화성시 방교동 796-2번지</t>
    <phoneticPr fontId="1" type="noConversion"/>
  </si>
  <si>
    <t>경기도 화성시 방교동 798-1번지</t>
    <phoneticPr fontId="1" type="noConversion"/>
  </si>
  <si>
    <t>경기도 화성시 방교동 835-5번지</t>
    <phoneticPr fontId="1" type="noConversion"/>
  </si>
  <si>
    <t>경기도 화성시 방교동 798-7번지</t>
    <phoneticPr fontId="1" type="noConversion"/>
  </si>
  <si>
    <t>경기도 화성시 방교동 842-2번지</t>
    <phoneticPr fontId="1" type="noConversion"/>
  </si>
  <si>
    <t>경기도 화성시 방교동 806</t>
    <phoneticPr fontId="1" type="noConversion"/>
  </si>
  <si>
    <t>경기도 화성시 방교동 842-5번지</t>
    <phoneticPr fontId="1" type="noConversion"/>
  </si>
  <si>
    <t>경기도 화성시 서신면 장외리 95-2번지</t>
    <phoneticPr fontId="1" type="noConversion"/>
  </si>
  <si>
    <t>경기도 화성시 서신면 장외리 652-2번지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</si>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</sst>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2" borderId="1" xfId="0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41" fontId="4" fillId="0" borderId="1" xfId="1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NumberFormat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7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F0415-37DF-4570-B8B0-B72868A22DAA}">
  <sheetPr>
    <pageSetUpPr fitToPage="1"/>
  </sheetPr>
  <dimension ref="A1:N41"/>
  <sheetViews>
    <sheetView tabSelected="1" workbookViewId="0">
      <selection activeCell="C46" sqref="C46"/>
    </sheetView>
  </sheetViews>
  <sheetFormatPr defaultRowHeight="16.5"/>
  <cols>
    <col min="2" max="2" width="16.875" bestFit="1" customWidth="1"/>
    <col min="3" max="3" width="18.625" bestFit="1" customWidth="1"/>
    <col min="5" max="5" width="9.375" bestFit="1" customWidth="1"/>
  </cols>
  <sheetData>
    <row r="1" spans="1:14" ht="24.95" customHeight="1">
      <c r="A1" s="41" t="s">
        <v>3733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 ht="24.95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4" spans="1:14">
      <c r="A4" s="2" t="s">
        <v>41</v>
      </c>
      <c r="I4" s="15" t="s">
        <v>39</v>
      </c>
    </row>
    <row r="5" spans="1:14">
      <c r="A5" s="38" t="s">
        <v>0</v>
      </c>
      <c r="B5" s="38" t="s">
        <v>1</v>
      </c>
      <c r="C5" s="38" t="s">
        <v>2</v>
      </c>
      <c r="D5" s="38" t="s">
        <v>3</v>
      </c>
      <c r="E5" s="40" t="s">
        <v>4</v>
      </c>
      <c r="F5" s="40"/>
      <c r="G5" s="40"/>
      <c r="H5" s="40"/>
      <c r="I5" s="40"/>
    </row>
    <row r="6" spans="1:14">
      <c r="A6" s="39"/>
      <c r="B6" s="39"/>
      <c r="C6" s="39"/>
      <c r="D6" s="39"/>
      <c r="E6" s="10" t="s">
        <v>5</v>
      </c>
      <c r="F6" s="10" t="s">
        <v>1563</v>
      </c>
      <c r="G6" s="10" t="s">
        <v>1564</v>
      </c>
      <c r="H6" s="10" t="s">
        <v>37</v>
      </c>
      <c r="I6" s="10" t="s">
        <v>2925</v>
      </c>
    </row>
    <row r="7" spans="1:14">
      <c r="A7" s="35" t="s">
        <v>16</v>
      </c>
      <c r="B7" s="1" t="s">
        <v>6</v>
      </c>
      <c r="C7" s="1" t="s">
        <v>26</v>
      </c>
      <c r="D7" s="5">
        <v>1974</v>
      </c>
      <c r="E7" s="5">
        <v>1127</v>
      </c>
      <c r="F7" s="5">
        <v>1127</v>
      </c>
      <c r="G7" s="14" t="s">
        <v>38</v>
      </c>
      <c r="H7" s="1">
        <v>100</v>
      </c>
      <c r="I7" s="1">
        <v>78</v>
      </c>
    </row>
    <row r="8" spans="1:14">
      <c r="A8" s="36"/>
      <c r="B8" s="1" t="s">
        <v>7</v>
      </c>
      <c r="C8" s="1" t="s">
        <v>27</v>
      </c>
      <c r="D8" s="5">
        <v>929</v>
      </c>
      <c r="E8" s="5">
        <v>587</v>
      </c>
      <c r="F8" s="5">
        <v>587</v>
      </c>
      <c r="G8" s="14" t="s">
        <v>38</v>
      </c>
      <c r="H8" s="1">
        <v>100</v>
      </c>
      <c r="I8" s="1">
        <v>98</v>
      </c>
    </row>
    <row r="9" spans="1:14">
      <c r="A9" s="36"/>
      <c r="B9" s="1" t="s">
        <v>8</v>
      </c>
      <c r="C9" s="1" t="s">
        <v>28</v>
      </c>
      <c r="D9" s="5">
        <v>1839</v>
      </c>
      <c r="E9" s="5">
        <v>1292</v>
      </c>
      <c r="F9" s="5">
        <v>1292</v>
      </c>
      <c r="G9" s="14" t="s">
        <v>38</v>
      </c>
      <c r="H9" s="1">
        <v>100</v>
      </c>
      <c r="I9" s="1">
        <v>93</v>
      </c>
    </row>
    <row r="10" spans="1:14">
      <c r="A10" s="36"/>
      <c r="B10" s="1" t="s">
        <v>9</v>
      </c>
      <c r="C10" s="1" t="s">
        <v>29</v>
      </c>
      <c r="D10" s="5">
        <v>1617</v>
      </c>
      <c r="E10" s="5">
        <v>975</v>
      </c>
      <c r="F10" s="5">
        <v>975</v>
      </c>
      <c r="G10" s="14" t="s">
        <v>38</v>
      </c>
      <c r="H10" s="1">
        <v>100</v>
      </c>
      <c r="I10" s="1">
        <v>92</v>
      </c>
    </row>
    <row r="11" spans="1:14">
      <c r="A11" s="36"/>
      <c r="B11" s="1" t="s">
        <v>10</v>
      </c>
      <c r="C11" s="1" t="s">
        <v>30</v>
      </c>
      <c r="D11" s="5">
        <v>569</v>
      </c>
      <c r="E11" s="5">
        <v>386</v>
      </c>
      <c r="F11" s="5">
        <v>386</v>
      </c>
      <c r="G11" s="14" t="s">
        <v>38</v>
      </c>
      <c r="H11" s="1">
        <v>100</v>
      </c>
      <c r="I11" s="1">
        <v>44</v>
      </c>
    </row>
    <row r="12" spans="1:14">
      <c r="A12" s="36"/>
      <c r="B12" s="1" t="s">
        <v>11</v>
      </c>
      <c r="C12" s="1" t="s">
        <v>31</v>
      </c>
      <c r="D12" s="5">
        <v>648</v>
      </c>
      <c r="E12" s="5">
        <v>465</v>
      </c>
      <c r="F12" s="5">
        <v>465</v>
      </c>
      <c r="G12" s="14" t="s">
        <v>38</v>
      </c>
      <c r="H12" s="1">
        <v>100</v>
      </c>
      <c r="I12" s="1">
        <v>93</v>
      </c>
    </row>
    <row r="13" spans="1:14">
      <c r="A13" s="36"/>
      <c r="B13" s="1" t="s">
        <v>12</v>
      </c>
      <c r="C13" s="1" t="s">
        <v>32</v>
      </c>
      <c r="D13" s="5">
        <v>1740</v>
      </c>
      <c r="E13" s="5">
        <v>1133</v>
      </c>
      <c r="F13" s="5">
        <v>1133</v>
      </c>
      <c r="G13" s="14" t="s">
        <v>38</v>
      </c>
      <c r="H13" s="1">
        <v>100</v>
      </c>
      <c r="I13" s="1">
        <v>99</v>
      </c>
    </row>
    <row r="14" spans="1:14">
      <c r="A14" s="36"/>
      <c r="B14" s="1" t="s">
        <v>13</v>
      </c>
      <c r="C14" s="1" t="s">
        <v>33</v>
      </c>
      <c r="D14" s="5">
        <v>200</v>
      </c>
      <c r="E14" s="5">
        <v>141</v>
      </c>
      <c r="F14" s="5">
        <v>141</v>
      </c>
      <c r="G14" s="14" t="s">
        <v>38</v>
      </c>
      <c r="H14" s="1">
        <v>100</v>
      </c>
      <c r="I14" s="1">
        <v>96</v>
      </c>
    </row>
    <row r="15" spans="1:14">
      <c r="A15" s="36"/>
      <c r="B15" s="1" t="s">
        <v>14</v>
      </c>
      <c r="C15" s="1" t="s">
        <v>34</v>
      </c>
      <c r="D15" s="5">
        <v>149</v>
      </c>
      <c r="E15" s="5">
        <v>160</v>
      </c>
      <c r="F15" s="5">
        <v>160</v>
      </c>
      <c r="G15" s="14" t="s">
        <v>38</v>
      </c>
      <c r="H15" s="1">
        <v>100</v>
      </c>
      <c r="I15" s="1">
        <v>58</v>
      </c>
    </row>
    <row r="16" spans="1:14">
      <c r="A16" s="36"/>
      <c r="B16" s="1" t="s">
        <v>15</v>
      </c>
      <c r="C16" s="1" t="s">
        <v>35</v>
      </c>
      <c r="D16" s="5">
        <v>529</v>
      </c>
      <c r="E16" s="5">
        <v>365</v>
      </c>
      <c r="F16" s="5">
        <v>354</v>
      </c>
      <c r="G16" s="14">
        <v>10</v>
      </c>
      <c r="H16" s="1">
        <v>97</v>
      </c>
      <c r="I16" s="1">
        <v>96</v>
      </c>
    </row>
    <row r="17" spans="1:10">
      <c r="A17" s="36"/>
      <c r="B17" s="1" t="s">
        <v>2924</v>
      </c>
      <c r="C17" s="1" t="s">
        <v>2923</v>
      </c>
      <c r="D17" s="5">
        <v>602</v>
      </c>
      <c r="E17" s="14" t="s">
        <v>3811</v>
      </c>
      <c r="F17" s="55" t="s">
        <v>3811</v>
      </c>
      <c r="G17" s="14" t="s">
        <v>3811</v>
      </c>
      <c r="H17" s="1" t="s">
        <v>3811</v>
      </c>
      <c r="I17" s="1">
        <v>67.5</v>
      </c>
    </row>
    <row r="18" spans="1:10">
      <c r="A18" s="37"/>
      <c r="B18" s="1" t="s">
        <v>2922</v>
      </c>
      <c r="C18" s="1" t="s">
        <v>2921</v>
      </c>
      <c r="D18" s="5">
        <v>614</v>
      </c>
      <c r="E18" s="14" t="s">
        <v>3811</v>
      </c>
      <c r="F18" s="14" t="s">
        <v>3811</v>
      </c>
      <c r="G18" s="14" t="s">
        <v>3811</v>
      </c>
      <c r="H18" s="1" t="s">
        <v>3811</v>
      </c>
      <c r="I18" s="1">
        <v>66.8</v>
      </c>
    </row>
    <row r="19" spans="1:10">
      <c r="A19" s="1" t="s">
        <v>17</v>
      </c>
      <c r="B19" s="1" t="s">
        <v>6</v>
      </c>
      <c r="C19" s="1" t="s">
        <v>36</v>
      </c>
      <c r="D19" s="5">
        <v>149</v>
      </c>
      <c r="E19" s="5">
        <v>95</v>
      </c>
      <c r="F19" s="5">
        <v>95</v>
      </c>
      <c r="G19" s="14">
        <v>0</v>
      </c>
      <c r="H19" s="1">
        <v>100</v>
      </c>
      <c r="I19" s="1">
        <v>61</v>
      </c>
    </row>
    <row r="20" spans="1:10">
      <c r="A20" s="4" t="s">
        <v>18</v>
      </c>
      <c r="B20" s="6" t="s">
        <v>2920</v>
      </c>
      <c r="C20" s="6" t="s">
        <v>38</v>
      </c>
      <c r="D20" s="7">
        <f>SUM(D7:D19)</f>
        <v>11559</v>
      </c>
      <c r="E20" s="7">
        <f>SUM(E7:E19)</f>
        <v>6726</v>
      </c>
      <c r="F20" s="7">
        <f>SUM(F7:F19)</f>
        <v>6715</v>
      </c>
      <c r="G20" s="34">
        <f>SUM(G7:G19)</f>
        <v>10</v>
      </c>
      <c r="H20" s="12">
        <f>AVERAGE(H7:H19)</f>
        <v>99.727272727272734</v>
      </c>
      <c r="I20" s="12">
        <f>AVERAGE(I7:I19)</f>
        <v>80.176923076923075</v>
      </c>
    </row>
    <row r="21" spans="1:10">
      <c r="A21" s="3"/>
      <c r="B21" s="3"/>
      <c r="C21" s="3"/>
      <c r="D21" s="3"/>
      <c r="E21" s="3"/>
      <c r="F21" s="3"/>
      <c r="G21" s="3"/>
      <c r="H21" s="3"/>
    </row>
    <row r="22" spans="1:10">
      <c r="A22" s="2" t="s">
        <v>22</v>
      </c>
      <c r="J22" s="8" t="s">
        <v>40</v>
      </c>
    </row>
    <row r="23" spans="1:10">
      <c r="A23" s="40" t="s">
        <v>0</v>
      </c>
      <c r="B23" s="40" t="s">
        <v>1</v>
      </c>
      <c r="C23" s="38" t="s">
        <v>3265</v>
      </c>
      <c r="D23" s="40" t="s">
        <v>3266</v>
      </c>
      <c r="E23" s="40"/>
      <c r="F23" s="46" t="s">
        <v>19</v>
      </c>
      <c r="G23" s="47"/>
      <c r="H23" s="48"/>
      <c r="I23" s="50" t="s">
        <v>3267</v>
      </c>
      <c r="J23" s="51"/>
    </row>
    <row r="24" spans="1:10">
      <c r="A24" s="40"/>
      <c r="B24" s="40"/>
      <c r="C24" s="39"/>
      <c r="D24" s="40"/>
      <c r="E24" s="40"/>
      <c r="F24" s="20" t="s">
        <v>18</v>
      </c>
      <c r="G24" s="20" t="s">
        <v>20</v>
      </c>
      <c r="H24" s="20" t="s">
        <v>1562</v>
      </c>
      <c r="I24" s="52"/>
      <c r="J24" s="53"/>
    </row>
    <row r="25" spans="1:10">
      <c r="A25" s="42" t="s">
        <v>16</v>
      </c>
      <c r="B25" s="1" t="s">
        <v>6</v>
      </c>
      <c r="C25" s="5">
        <v>408</v>
      </c>
      <c r="D25" s="43">
        <v>298</v>
      </c>
      <c r="E25" s="43"/>
      <c r="F25" s="5">
        <f>SUM(G25:H25)</f>
        <v>12710</v>
      </c>
      <c r="G25" s="5">
        <v>10175</v>
      </c>
      <c r="H25" s="5">
        <v>2535</v>
      </c>
      <c r="I25" s="42" t="s">
        <v>3270</v>
      </c>
      <c r="J25" s="42"/>
    </row>
    <row r="26" spans="1:10">
      <c r="A26" s="42"/>
      <c r="B26" s="1" t="s">
        <v>7</v>
      </c>
      <c r="C26" s="5">
        <v>262</v>
      </c>
      <c r="D26" s="43">
        <v>169</v>
      </c>
      <c r="E26" s="43"/>
      <c r="F26" s="5">
        <f t="shared" ref="F26:F36" si="0">SUM(G26:H26)</f>
        <v>3954</v>
      </c>
      <c r="G26" s="22">
        <v>3365</v>
      </c>
      <c r="H26" s="22">
        <v>589</v>
      </c>
      <c r="I26" s="42" t="s">
        <v>3270</v>
      </c>
      <c r="J26" s="42"/>
    </row>
    <row r="27" spans="1:10">
      <c r="A27" s="42"/>
      <c r="B27" s="1" t="s">
        <v>8</v>
      </c>
      <c r="C27" s="5">
        <v>526</v>
      </c>
      <c r="D27" s="43">
        <v>384</v>
      </c>
      <c r="E27" s="43"/>
      <c r="F27" s="5">
        <f t="shared" si="0"/>
        <v>9710</v>
      </c>
      <c r="G27" s="22">
        <v>7783</v>
      </c>
      <c r="H27" s="23">
        <v>1927</v>
      </c>
      <c r="I27" s="42" t="s">
        <v>3270</v>
      </c>
      <c r="J27" s="42"/>
    </row>
    <row r="28" spans="1:10">
      <c r="A28" s="42"/>
      <c r="B28" s="1" t="s">
        <v>9</v>
      </c>
      <c r="C28" s="5">
        <v>265</v>
      </c>
      <c r="D28" s="43">
        <v>175</v>
      </c>
      <c r="E28" s="43"/>
      <c r="F28" s="5">
        <f t="shared" si="0"/>
        <v>3658</v>
      </c>
      <c r="G28" s="22">
        <v>2873</v>
      </c>
      <c r="H28" s="22">
        <v>785</v>
      </c>
      <c r="I28" s="42" t="s">
        <v>3270</v>
      </c>
      <c r="J28" s="42"/>
    </row>
    <row r="29" spans="1:10">
      <c r="A29" s="42"/>
      <c r="B29" s="1" t="s">
        <v>10</v>
      </c>
      <c r="C29" s="5">
        <v>104</v>
      </c>
      <c r="D29" s="43">
        <v>70</v>
      </c>
      <c r="E29" s="43"/>
      <c r="F29" s="5">
        <f t="shared" si="0"/>
        <v>2792</v>
      </c>
      <c r="G29" s="22">
        <v>2235</v>
      </c>
      <c r="H29" s="22">
        <v>557</v>
      </c>
      <c r="I29" s="42" t="s">
        <v>3270</v>
      </c>
      <c r="J29" s="42"/>
    </row>
    <row r="30" spans="1:10">
      <c r="A30" s="42"/>
      <c r="B30" s="1" t="s">
        <v>11</v>
      </c>
      <c r="C30" s="5">
        <v>56</v>
      </c>
      <c r="D30" s="43">
        <v>53</v>
      </c>
      <c r="E30" s="43"/>
      <c r="F30" s="5">
        <f t="shared" si="0"/>
        <v>4052</v>
      </c>
      <c r="G30" s="22">
        <v>2487</v>
      </c>
      <c r="H30" s="22">
        <v>1565</v>
      </c>
      <c r="I30" s="42" t="s">
        <v>3270</v>
      </c>
      <c r="J30" s="42"/>
    </row>
    <row r="31" spans="1:10">
      <c r="A31" s="42"/>
      <c r="B31" s="1" t="s">
        <v>12</v>
      </c>
      <c r="C31" s="5">
        <v>282</v>
      </c>
      <c r="D31" s="43">
        <v>204</v>
      </c>
      <c r="E31" s="43"/>
      <c r="F31" s="5">
        <f t="shared" si="0"/>
        <v>4685</v>
      </c>
      <c r="G31" s="21">
        <v>3723</v>
      </c>
      <c r="H31" s="21">
        <v>962</v>
      </c>
      <c r="I31" s="42" t="s">
        <v>3270</v>
      </c>
      <c r="J31" s="42"/>
    </row>
    <row r="32" spans="1:10">
      <c r="A32" s="42"/>
      <c r="B32" s="1" t="s">
        <v>13</v>
      </c>
      <c r="C32" s="5">
        <v>32</v>
      </c>
      <c r="D32" s="43">
        <v>21</v>
      </c>
      <c r="E32" s="43"/>
      <c r="F32" s="5">
        <f t="shared" si="0"/>
        <v>424</v>
      </c>
      <c r="G32" s="22">
        <v>372</v>
      </c>
      <c r="H32" s="22">
        <v>52</v>
      </c>
      <c r="I32" s="42" t="s">
        <v>3270</v>
      </c>
      <c r="J32" s="42"/>
    </row>
    <row r="33" spans="1:10">
      <c r="A33" s="42"/>
      <c r="B33" s="1" t="s">
        <v>14</v>
      </c>
      <c r="C33" s="5">
        <v>38</v>
      </c>
      <c r="D33" s="43">
        <v>23</v>
      </c>
      <c r="E33" s="43"/>
      <c r="F33" s="5">
        <f t="shared" si="0"/>
        <v>350</v>
      </c>
      <c r="G33" s="22">
        <v>297</v>
      </c>
      <c r="H33" s="22">
        <v>53</v>
      </c>
      <c r="I33" s="42" t="s">
        <v>3270</v>
      </c>
      <c r="J33" s="42"/>
    </row>
    <row r="34" spans="1:10">
      <c r="A34" s="42"/>
      <c r="B34" s="1" t="s">
        <v>15</v>
      </c>
      <c r="C34" s="5">
        <v>99</v>
      </c>
      <c r="D34" s="43">
        <v>33</v>
      </c>
      <c r="E34" s="43"/>
      <c r="F34" s="5">
        <f t="shared" si="0"/>
        <v>1079</v>
      </c>
      <c r="G34" s="22">
        <v>887</v>
      </c>
      <c r="H34" s="22">
        <v>192</v>
      </c>
      <c r="I34" s="42" t="s">
        <v>3270</v>
      </c>
      <c r="J34" s="42"/>
    </row>
    <row r="35" spans="1:10">
      <c r="A35" s="42"/>
      <c r="B35" s="1" t="s">
        <v>2924</v>
      </c>
      <c r="C35" s="5">
        <v>2</v>
      </c>
      <c r="D35" s="43">
        <v>1</v>
      </c>
      <c r="E35" s="43"/>
      <c r="F35" s="5">
        <f t="shared" si="0"/>
        <v>21</v>
      </c>
      <c r="G35" s="22">
        <v>16</v>
      </c>
      <c r="H35" s="22">
        <v>5</v>
      </c>
      <c r="I35" s="49" t="s">
        <v>3269</v>
      </c>
      <c r="J35" s="49"/>
    </row>
    <row r="36" spans="1:10">
      <c r="A36" s="42"/>
      <c r="B36" s="1" t="s">
        <v>2922</v>
      </c>
      <c r="C36" s="5">
        <v>6</v>
      </c>
      <c r="D36" s="43">
        <v>0</v>
      </c>
      <c r="E36" s="43"/>
      <c r="F36" s="5">
        <f t="shared" si="0"/>
        <v>2</v>
      </c>
      <c r="G36" s="22">
        <v>2</v>
      </c>
      <c r="H36" s="22">
        <v>0</v>
      </c>
      <c r="I36" s="45" t="s">
        <v>3268</v>
      </c>
      <c r="J36" s="45"/>
    </row>
    <row r="37" spans="1:10">
      <c r="A37" s="1" t="s">
        <v>17</v>
      </c>
      <c r="B37" s="1" t="s">
        <v>6</v>
      </c>
      <c r="C37" s="5">
        <v>265</v>
      </c>
      <c r="D37" s="43">
        <v>122</v>
      </c>
      <c r="E37" s="43"/>
      <c r="F37" s="5">
        <f>SUM(G37:H37)</f>
        <v>3702</v>
      </c>
      <c r="G37" s="5">
        <v>2962</v>
      </c>
      <c r="H37" s="5">
        <v>740</v>
      </c>
      <c r="I37" s="42" t="s">
        <v>3270</v>
      </c>
      <c r="J37" s="42"/>
    </row>
    <row r="38" spans="1:10">
      <c r="A38" s="4" t="s">
        <v>18</v>
      </c>
      <c r="B38" s="6" t="s">
        <v>2920</v>
      </c>
      <c r="C38" s="7">
        <f>SUM(C25:C37)</f>
        <v>2345</v>
      </c>
      <c r="D38" s="44">
        <f>SUM(D25:E37)</f>
        <v>1553</v>
      </c>
      <c r="E38" s="44"/>
      <c r="F38" s="24">
        <f>SUM(F25:F37)</f>
        <v>47139</v>
      </c>
      <c r="G38" s="24">
        <f t="shared" ref="G38:H38" si="1">SUM(G25:G37)</f>
        <v>37177</v>
      </c>
      <c r="H38" s="24">
        <f t="shared" si="1"/>
        <v>9962</v>
      </c>
      <c r="I38" s="42" t="s">
        <v>3270</v>
      </c>
      <c r="J38" s="42"/>
    </row>
    <row r="41" spans="1:10">
      <c r="A41" s="2"/>
    </row>
  </sheetData>
  <mergeCells count="42">
    <mergeCell ref="I37:J37"/>
    <mergeCell ref="I38:J38"/>
    <mergeCell ref="I36:J36"/>
    <mergeCell ref="F23:H23"/>
    <mergeCell ref="I32:J32"/>
    <mergeCell ref="I33:J33"/>
    <mergeCell ref="I34:J34"/>
    <mergeCell ref="I35:J35"/>
    <mergeCell ref="I27:J27"/>
    <mergeCell ref="I28:J28"/>
    <mergeCell ref="I29:J29"/>
    <mergeCell ref="I30:J30"/>
    <mergeCell ref="I31:J31"/>
    <mergeCell ref="I23:J24"/>
    <mergeCell ref="I25:J25"/>
    <mergeCell ref="I26:J26"/>
    <mergeCell ref="D34:E34"/>
    <mergeCell ref="D35:E35"/>
    <mergeCell ref="D36:E36"/>
    <mergeCell ref="D37:E37"/>
    <mergeCell ref="D38:E38"/>
    <mergeCell ref="E5:I5"/>
    <mergeCell ref="A1:N2"/>
    <mergeCell ref="A25:A36"/>
    <mergeCell ref="D23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A23:A24"/>
    <mergeCell ref="B23:B24"/>
    <mergeCell ref="C23:C24"/>
    <mergeCell ref="A7:A18"/>
    <mergeCell ref="A5:A6"/>
    <mergeCell ref="B5:B6"/>
    <mergeCell ref="C5:C6"/>
    <mergeCell ref="D5:D6"/>
  </mergeCells>
  <phoneticPr fontId="1" type="noConversion"/>
  <pageMargins left="0.7" right="0.7" top="0.75" bottom="0.75" header="0.3" footer="0.3"/>
  <pageSetup paperSize="9" scale="53" fitToWidth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19E3F-371A-412C-847C-F42A14D749EA}">
  <dimension ref="B1:J1557"/>
  <sheetViews>
    <sheetView zoomScale="90" zoomScaleNormal="90" workbookViewId="0">
      <selection activeCell="F13" sqref="F13"/>
    </sheetView>
  </sheetViews>
  <sheetFormatPr defaultRowHeight="16.5"/>
  <cols>
    <col min="1" max="1" width="5.875" customWidth="1"/>
    <col min="2" max="2" width="9" style="3"/>
    <col min="3" max="3" width="26.25" style="9" customWidth="1"/>
    <col min="4" max="4" width="28.25" style="9" customWidth="1"/>
    <col min="5" max="5" width="71.25" style="9" customWidth="1"/>
    <col min="6" max="6" width="34.5" style="9" customWidth="1"/>
    <col min="7" max="7" width="39.5" style="9" customWidth="1"/>
  </cols>
  <sheetData>
    <row r="1" spans="2:7" ht="31.5">
      <c r="B1" s="54" t="s">
        <v>3271</v>
      </c>
      <c r="C1" s="54"/>
      <c r="D1" s="54"/>
      <c r="E1" s="54"/>
      <c r="F1" s="54"/>
      <c r="G1" s="54"/>
    </row>
    <row r="3" spans="2:7">
      <c r="B3" s="25" t="s">
        <v>21</v>
      </c>
      <c r="C3" s="11" t="s">
        <v>23</v>
      </c>
      <c r="D3" s="11" t="s">
        <v>1</v>
      </c>
      <c r="E3" s="11" t="s">
        <v>2926</v>
      </c>
      <c r="F3" s="11" t="s">
        <v>24</v>
      </c>
      <c r="G3" s="11" t="s">
        <v>25</v>
      </c>
    </row>
    <row r="4" spans="2:7">
      <c r="B4" s="13">
        <v>1</v>
      </c>
      <c r="C4" s="26" t="s">
        <v>2927</v>
      </c>
      <c r="D4" s="26" t="s">
        <v>2928</v>
      </c>
      <c r="E4" s="26" t="s">
        <v>2929</v>
      </c>
      <c r="F4" s="26" t="s">
        <v>1278</v>
      </c>
      <c r="G4" s="26" t="s">
        <v>1669</v>
      </c>
    </row>
    <row r="5" spans="2:7">
      <c r="B5" s="13">
        <v>2</v>
      </c>
      <c r="C5" s="26" t="s">
        <v>718</v>
      </c>
      <c r="D5" s="26" t="s">
        <v>2930</v>
      </c>
      <c r="E5" s="26" t="s">
        <v>2931</v>
      </c>
      <c r="F5" s="16">
        <v>18111</v>
      </c>
      <c r="G5" s="26" t="s">
        <v>1486</v>
      </c>
    </row>
    <row r="6" spans="2:7">
      <c r="B6" s="13">
        <v>3</v>
      </c>
      <c r="C6" s="26" t="s">
        <v>2041</v>
      </c>
      <c r="D6" s="26" t="s">
        <v>2930</v>
      </c>
      <c r="E6" s="26" t="s">
        <v>2932</v>
      </c>
      <c r="F6" s="16">
        <v>18111</v>
      </c>
      <c r="G6" s="26" t="s">
        <v>1486</v>
      </c>
    </row>
    <row r="7" spans="2:7">
      <c r="B7" s="13">
        <v>4</v>
      </c>
      <c r="C7" s="26" t="s">
        <v>1044</v>
      </c>
      <c r="D7" s="26" t="s">
        <v>2930</v>
      </c>
      <c r="E7" s="26" t="s">
        <v>2933</v>
      </c>
      <c r="F7" s="16">
        <v>18111</v>
      </c>
      <c r="G7" s="26" t="s">
        <v>1486</v>
      </c>
    </row>
    <row r="8" spans="2:7">
      <c r="B8" s="13">
        <v>5</v>
      </c>
      <c r="C8" s="26" t="s">
        <v>1067</v>
      </c>
      <c r="D8" s="26" t="s">
        <v>2930</v>
      </c>
      <c r="E8" s="26" t="s">
        <v>2678</v>
      </c>
      <c r="F8" s="16">
        <v>18111</v>
      </c>
      <c r="G8" s="26" t="s">
        <v>1486</v>
      </c>
    </row>
    <row r="9" spans="2:7">
      <c r="B9" s="13">
        <v>6</v>
      </c>
      <c r="C9" s="26" t="s">
        <v>1131</v>
      </c>
      <c r="D9" s="26" t="s">
        <v>2930</v>
      </c>
      <c r="E9" s="26" t="s">
        <v>2934</v>
      </c>
      <c r="F9" s="16">
        <v>18111</v>
      </c>
      <c r="G9" s="26" t="s">
        <v>1486</v>
      </c>
    </row>
    <row r="10" spans="2:7">
      <c r="B10" s="13">
        <v>7</v>
      </c>
      <c r="C10" s="26" t="s">
        <v>1201</v>
      </c>
      <c r="D10" s="26" t="s">
        <v>2930</v>
      </c>
      <c r="E10" s="26" t="s">
        <v>2734</v>
      </c>
      <c r="F10" s="16">
        <v>18111</v>
      </c>
      <c r="G10" s="26" t="s">
        <v>1486</v>
      </c>
    </row>
    <row r="11" spans="2:7">
      <c r="B11" s="13">
        <v>8</v>
      </c>
      <c r="C11" s="26" t="s">
        <v>1091</v>
      </c>
      <c r="D11" s="26" t="s">
        <v>2930</v>
      </c>
      <c r="E11" s="26" t="s">
        <v>2935</v>
      </c>
      <c r="F11" s="16" t="s">
        <v>1548</v>
      </c>
      <c r="G11" s="26" t="s">
        <v>2131</v>
      </c>
    </row>
    <row r="12" spans="2:7">
      <c r="B12" s="13">
        <v>9</v>
      </c>
      <c r="C12" s="26" t="s">
        <v>720</v>
      </c>
      <c r="D12" s="26" t="s">
        <v>2930</v>
      </c>
      <c r="E12" s="26" t="s">
        <v>2936</v>
      </c>
      <c r="F12" s="16">
        <v>18119</v>
      </c>
      <c r="G12" s="26" t="s">
        <v>1487</v>
      </c>
    </row>
    <row r="13" spans="2:7">
      <c r="B13" s="13">
        <v>10</v>
      </c>
      <c r="C13" s="26" t="s">
        <v>920</v>
      </c>
      <c r="D13" s="26" t="s">
        <v>2930</v>
      </c>
      <c r="E13" s="26" t="s">
        <v>2731</v>
      </c>
      <c r="F13" s="16">
        <v>18119</v>
      </c>
      <c r="G13" s="26" t="s">
        <v>1487</v>
      </c>
    </row>
    <row r="14" spans="2:7">
      <c r="B14" s="13">
        <v>11</v>
      </c>
      <c r="C14" s="26" t="s">
        <v>1039</v>
      </c>
      <c r="D14" s="26" t="s">
        <v>2930</v>
      </c>
      <c r="E14" s="26" t="s">
        <v>2731</v>
      </c>
      <c r="F14" s="16">
        <v>18119</v>
      </c>
      <c r="G14" s="26" t="s">
        <v>1487</v>
      </c>
    </row>
    <row r="15" spans="2:7">
      <c r="B15" s="13">
        <v>12</v>
      </c>
      <c r="C15" s="26" t="s">
        <v>1101</v>
      </c>
      <c r="D15" s="26" t="s">
        <v>2930</v>
      </c>
      <c r="E15" s="26" t="s">
        <v>2674</v>
      </c>
      <c r="F15" s="16">
        <v>18122</v>
      </c>
      <c r="G15" s="26" t="s">
        <v>1549</v>
      </c>
    </row>
    <row r="16" spans="2:7">
      <c r="B16" s="13">
        <v>13</v>
      </c>
      <c r="C16" s="26" t="s">
        <v>2003</v>
      </c>
      <c r="D16" s="26" t="s">
        <v>2930</v>
      </c>
      <c r="E16" s="26" t="s">
        <v>2932</v>
      </c>
      <c r="F16" s="16" t="s">
        <v>2004</v>
      </c>
      <c r="G16" s="26" t="s">
        <v>2005</v>
      </c>
    </row>
    <row r="17" spans="2:7">
      <c r="B17" s="13">
        <v>14</v>
      </c>
      <c r="C17" s="26" t="s">
        <v>2006</v>
      </c>
      <c r="D17" s="26" t="s">
        <v>2930</v>
      </c>
      <c r="E17" s="26" t="s">
        <v>2932</v>
      </c>
      <c r="F17" s="26" t="s">
        <v>2004</v>
      </c>
      <c r="G17" s="26" t="s">
        <v>2005</v>
      </c>
    </row>
    <row r="18" spans="2:7">
      <c r="B18" s="13">
        <v>15</v>
      </c>
      <c r="C18" s="26" t="s">
        <v>343</v>
      </c>
      <c r="D18" s="26" t="s">
        <v>2930</v>
      </c>
      <c r="E18" s="26" t="s">
        <v>2937</v>
      </c>
      <c r="F18" s="16">
        <v>18200</v>
      </c>
      <c r="G18" s="26" t="s">
        <v>1400</v>
      </c>
    </row>
    <row r="19" spans="2:7">
      <c r="B19" s="13">
        <v>16</v>
      </c>
      <c r="C19" s="26" t="s">
        <v>795</v>
      </c>
      <c r="D19" s="26" t="s">
        <v>2930</v>
      </c>
      <c r="E19" s="26" t="s">
        <v>2693</v>
      </c>
      <c r="F19" s="16">
        <v>18200</v>
      </c>
      <c r="G19" s="26" t="s">
        <v>1400</v>
      </c>
    </row>
    <row r="20" spans="2:7">
      <c r="B20" s="13">
        <v>17</v>
      </c>
      <c r="C20" s="26" t="s">
        <v>2221</v>
      </c>
      <c r="D20" s="26" t="s">
        <v>2930</v>
      </c>
      <c r="E20" s="26" t="s">
        <v>2938</v>
      </c>
      <c r="F20" s="16">
        <v>21102</v>
      </c>
      <c r="G20" s="26" t="s">
        <v>1501</v>
      </c>
    </row>
    <row r="21" spans="2:7">
      <c r="B21" s="13">
        <v>18</v>
      </c>
      <c r="C21" s="26" t="s">
        <v>963</v>
      </c>
      <c r="D21" s="26" t="s">
        <v>2930</v>
      </c>
      <c r="E21" s="26" t="s">
        <v>2657</v>
      </c>
      <c r="F21" s="16" t="s">
        <v>1533</v>
      </c>
      <c r="G21" s="26" t="s">
        <v>2087</v>
      </c>
    </row>
    <row r="22" spans="2:7">
      <c r="B22" s="13">
        <v>19</v>
      </c>
      <c r="C22" s="26" t="s">
        <v>2214</v>
      </c>
      <c r="D22" s="26" t="s">
        <v>2930</v>
      </c>
      <c r="E22" s="26" t="s">
        <v>2939</v>
      </c>
      <c r="F22" s="16">
        <v>21220</v>
      </c>
      <c r="G22" s="26" t="s">
        <v>2902</v>
      </c>
    </row>
    <row r="23" spans="2:7">
      <c r="B23" s="13">
        <v>20</v>
      </c>
      <c r="C23" s="26" t="s">
        <v>190</v>
      </c>
      <c r="D23" s="26" t="s">
        <v>2930</v>
      </c>
      <c r="E23" s="26" t="s">
        <v>2609</v>
      </c>
      <c r="F23" s="16" t="s">
        <v>1768</v>
      </c>
      <c r="G23" s="26" t="s">
        <v>1769</v>
      </c>
    </row>
    <row r="24" spans="2:7">
      <c r="B24" s="13">
        <v>21</v>
      </c>
      <c r="C24" s="26" t="s">
        <v>1728</v>
      </c>
      <c r="D24" s="26" t="s">
        <v>2930</v>
      </c>
      <c r="E24" s="26" t="s">
        <v>2940</v>
      </c>
      <c r="F24" s="16">
        <v>25111</v>
      </c>
      <c r="G24" s="26" t="s">
        <v>1420</v>
      </c>
    </row>
    <row r="25" spans="2:7">
      <c r="B25" s="13">
        <v>22</v>
      </c>
      <c r="C25" s="26" t="s">
        <v>621</v>
      </c>
      <c r="D25" s="26" t="s">
        <v>2930</v>
      </c>
      <c r="E25" s="26" t="s">
        <v>2762</v>
      </c>
      <c r="F25" s="16">
        <v>25113</v>
      </c>
      <c r="G25" s="26" t="s">
        <v>1367</v>
      </c>
    </row>
    <row r="26" spans="2:7">
      <c r="B26" s="13">
        <v>23</v>
      </c>
      <c r="C26" s="26" t="s">
        <v>717</v>
      </c>
      <c r="D26" s="26" t="s">
        <v>2930</v>
      </c>
      <c r="E26" s="26" t="s">
        <v>2700</v>
      </c>
      <c r="F26" s="16">
        <v>25924</v>
      </c>
      <c r="G26" s="26" t="s">
        <v>1338</v>
      </c>
    </row>
    <row r="27" spans="2:7">
      <c r="B27" s="13">
        <v>24</v>
      </c>
      <c r="C27" s="26" t="s">
        <v>572</v>
      </c>
      <c r="D27" s="26" t="s">
        <v>2930</v>
      </c>
      <c r="E27" s="26" t="s">
        <v>2784</v>
      </c>
      <c r="F27" s="16">
        <v>25932</v>
      </c>
      <c r="G27" s="26" t="s">
        <v>1443</v>
      </c>
    </row>
    <row r="28" spans="2:7">
      <c r="B28" s="13">
        <v>25</v>
      </c>
      <c r="C28" s="26" t="s">
        <v>773</v>
      </c>
      <c r="D28" s="26" t="s">
        <v>2930</v>
      </c>
      <c r="E28" s="26" t="s">
        <v>2685</v>
      </c>
      <c r="F28" s="16">
        <v>25932</v>
      </c>
      <c r="G28" s="26" t="s">
        <v>1443</v>
      </c>
    </row>
    <row r="29" spans="2:7">
      <c r="B29" s="13">
        <v>26</v>
      </c>
      <c r="C29" s="26" t="s">
        <v>1000</v>
      </c>
      <c r="D29" s="26" t="s">
        <v>2930</v>
      </c>
      <c r="E29" s="26" t="s">
        <v>2697</v>
      </c>
      <c r="F29" s="16">
        <v>25942</v>
      </c>
      <c r="G29" s="26" t="s">
        <v>1538</v>
      </c>
    </row>
    <row r="30" spans="2:7">
      <c r="B30" s="13">
        <v>27</v>
      </c>
      <c r="C30" s="26" t="s">
        <v>653</v>
      </c>
      <c r="D30" s="26" t="s">
        <v>2930</v>
      </c>
      <c r="E30" s="26" t="s">
        <v>2941</v>
      </c>
      <c r="F30" s="16">
        <v>25999</v>
      </c>
      <c r="G30" s="26" t="s">
        <v>1377</v>
      </c>
    </row>
    <row r="31" spans="2:7">
      <c r="B31" s="13">
        <v>28</v>
      </c>
      <c r="C31" s="26" t="s">
        <v>796</v>
      </c>
      <c r="D31" s="26" t="s">
        <v>2930</v>
      </c>
      <c r="E31" s="26" t="s">
        <v>2752</v>
      </c>
      <c r="F31" s="16">
        <v>25999</v>
      </c>
      <c r="G31" s="26" t="s">
        <v>1377</v>
      </c>
    </row>
    <row r="32" spans="2:7">
      <c r="B32" s="13">
        <v>29</v>
      </c>
      <c r="C32" s="26" t="s">
        <v>1089</v>
      </c>
      <c r="D32" s="26" t="s">
        <v>2930</v>
      </c>
      <c r="E32" s="26" t="s">
        <v>2942</v>
      </c>
      <c r="F32" s="16">
        <v>25999</v>
      </c>
      <c r="G32" s="26" t="s">
        <v>1377</v>
      </c>
    </row>
    <row r="33" spans="2:7">
      <c r="B33" s="13">
        <v>30</v>
      </c>
      <c r="C33" s="26" t="s">
        <v>1153</v>
      </c>
      <c r="D33" s="26" t="s">
        <v>2930</v>
      </c>
      <c r="E33" s="26" t="s">
        <v>2679</v>
      </c>
      <c r="F33" s="16">
        <v>25999</v>
      </c>
      <c r="G33" s="26" t="s">
        <v>1377</v>
      </c>
    </row>
    <row r="34" spans="2:7">
      <c r="B34" s="13">
        <v>31</v>
      </c>
      <c r="C34" s="26" t="s">
        <v>1173</v>
      </c>
      <c r="D34" s="26" t="s">
        <v>2930</v>
      </c>
      <c r="E34" s="26" t="s">
        <v>2649</v>
      </c>
      <c r="F34" s="16">
        <v>25999</v>
      </c>
      <c r="G34" s="26" t="s">
        <v>1377</v>
      </c>
    </row>
    <row r="35" spans="2:7">
      <c r="B35" s="13">
        <v>32</v>
      </c>
      <c r="C35" s="26" t="s">
        <v>1233</v>
      </c>
      <c r="D35" s="26" t="s">
        <v>2930</v>
      </c>
      <c r="E35" s="26" t="s">
        <v>2751</v>
      </c>
      <c r="F35" s="16">
        <v>25999</v>
      </c>
      <c r="G35" s="26" t="s">
        <v>1377</v>
      </c>
    </row>
    <row r="36" spans="2:7">
      <c r="B36" s="13">
        <v>33</v>
      </c>
      <c r="C36" s="26" t="s">
        <v>2194</v>
      </c>
      <c r="D36" s="26" t="s">
        <v>2930</v>
      </c>
      <c r="E36" s="26" t="s">
        <v>2847</v>
      </c>
      <c r="F36" s="16">
        <v>26112</v>
      </c>
      <c r="G36" s="26" t="s">
        <v>2894</v>
      </c>
    </row>
    <row r="37" spans="2:7">
      <c r="B37" s="13">
        <v>34</v>
      </c>
      <c r="C37" s="26" t="s">
        <v>91</v>
      </c>
      <c r="D37" s="26" t="s">
        <v>2930</v>
      </c>
      <c r="E37" s="26" t="s">
        <v>2758</v>
      </c>
      <c r="F37" s="16">
        <v>26129</v>
      </c>
      <c r="G37" s="26" t="s">
        <v>1299</v>
      </c>
    </row>
    <row r="38" spans="2:7">
      <c r="B38" s="13">
        <v>35</v>
      </c>
      <c r="C38" s="26" t="s">
        <v>921</v>
      </c>
      <c r="D38" s="26" t="s">
        <v>2930</v>
      </c>
      <c r="E38" s="26" t="s">
        <v>2943</v>
      </c>
      <c r="F38" s="16">
        <v>26129</v>
      </c>
      <c r="G38" s="26" t="s">
        <v>1299</v>
      </c>
    </row>
    <row r="39" spans="2:7">
      <c r="B39" s="13">
        <v>36</v>
      </c>
      <c r="C39" s="26" t="s">
        <v>964</v>
      </c>
      <c r="D39" s="26" t="s">
        <v>2930</v>
      </c>
      <c r="E39" s="26" t="s">
        <v>2759</v>
      </c>
      <c r="F39" s="16">
        <v>26129</v>
      </c>
      <c r="G39" s="26" t="s">
        <v>1299</v>
      </c>
    </row>
    <row r="40" spans="2:7">
      <c r="B40" s="13">
        <v>37</v>
      </c>
      <c r="C40" s="26" t="s">
        <v>1836</v>
      </c>
      <c r="D40" s="26" t="s">
        <v>2930</v>
      </c>
      <c r="E40" s="26" t="s">
        <v>3274</v>
      </c>
      <c r="F40" s="16">
        <v>26211</v>
      </c>
      <c r="G40" s="26" t="s">
        <v>1463</v>
      </c>
    </row>
    <row r="41" spans="2:7">
      <c r="B41" s="13">
        <v>38</v>
      </c>
      <c r="C41" s="26" t="s">
        <v>715</v>
      </c>
      <c r="D41" s="26" t="s">
        <v>2930</v>
      </c>
      <c r="E41" s="26" t="s">
        <v>2773</v>
      </c>
      <c r="F41" s="16">
        <v>26224</v>
      </c>
      <c r="G41" s="26" t="s">
        <v>1396</v>
      </c>
    </row>
    <row r="42" spans="2:7">
      <c r="B42" s="13">
        <v>39</v>
      </c>
      <c r="C42" s="26" t="s">
        <v>1086</v>
      </c>
      <c r="D42" s="26" t="s">
        <v>2930</v>
      </c>
      <c r="E42" s="26" t="s">
        <v>2932</v>
      </c>
      <c r="F42" s="16">
        <v>26224</v>
      </c>
      <c r="G42" s="26" t="s">
        <v>1396</v>
      </c>
    </row>
    <row r="43" spans="2:7">
      <c r="B43" s="13">
        <v>40</v>
      </c>
      <c r="C43" s="26" t="s">
        <v>506</v>
      </c>
      <c r="D43" s="26" t="s">
        <v>2930</v>
      </c>
      <c r="E43" s="26" t="s">
        <v>2944</v>
      </c>
      <c r="F43" s="16">
        <v>26299</v>
      </c>
      <c r="G43" s="26" t="s">
        <v>1284</v>
      </c>
    </row>
    <row r="44" spans="2:7">
      <c r="B44" s="13">
        <v>41</v>
      </c>
      <c r="C44" s="26" t="s">
        <v>948</v>
      </c>
      <c r="D44" s="26" t="s">
        <v>2930</v>
      </c>
      <c r="E44" s="26" t="s">
        <v>2768</v>
      </c>
      <c r="F44" s="16">
        <v>26299</v>
      </c>
      <c r="G44" s="26" t="s">
        <v>1284</v>
      </c>
    </row>
    <row r="45" spans="2:7">
      <c r="B45" s="13">
        <v>42</v>
      </c>
      <c r="C45" s="26" t="s">
        <v>2093</v>
      </c>
      <c r="D45" s="26" t="s">
        <v>2930</v>
      </c>
      <c r="E45" s="26" t="s">
        <v>2945</v>
      </c>
      <c r="F45" s="16">
        <v>26299</v>
      </c>
      <c r="G45" s="26" t="s">
        <v>1284</v>
      </c>
    </row>
    <row r="46" spans="2:7">
      <c r="B46" s="13">
        <v>43</v>
      </c>
      <c r="C46" s="26" t="s">
        <v>1080</v>
      </c>
      <c r="D46" s="26" t="s">
        <v>2930</v>
      </c>
      <c r="E46" s="26" t="s">
        <v>2946</v>
      </c>
      <c r="F46" s="16">
        <v>26299</v>
      </c>
      <c r="G46" s="26" t="s">
        <v>1284</v>
      </c>
    </row>
    <row r="47" spans="2:7">
      <c r="B47" s="13">
        <v>44</v>
      </c>
      <c r="C47" s="26" t="s">
        <v>1132</v>
      </c>
      <c r="D47" s="26" t="s">
        <v>2930</v>
      </c>
      <c r="E47" s="26" t="s">
        <v>2947</v>
      </c>
      <c r="F47" s="16">
        <v>26299</v>
      </c>
      <c r="G47" s="26" t="s">
        <v>1284</v>
      </c>
    </row>
    <row r="48" spans="2:7">
      <c r="B48" s="13">
        <v>45</v>
      </c>
      <c r="C48" s="26" t="s">
        <v>371</v>
      </c>
      <c r="D48" s="26" t="s">
        <v>2930</v>
      </c>
      <c r="E48" s="26" t="s">
        <v>2598</v>
      </c>
      <c r="F48" s="16" t="s">
        <v>1403</v>
      </c>
      <c r="G48" s="26" t="s">
        <v>1680</v>
      </c>
    </row>
    <row r="49" spans="2:7">
      <c r="B49" s="13">
        <v>46</v>
      </c>
      <c r="C49" s="26" t="s">
        <v>968</v>
      </c>
      <c r="D49" s="26" t="s">
        <v>2930</v>
      </c>
      <c r="E49" s="26" t="s">
        <v>2948</v>
      </c>
      <c r="F49" s="16">
        <v>26310</v>
      </c>
      <c r="G49" s="26" t="s">
        <v>1534</v>
      </c>
    </row>
    <row r="50" spans="2:7">
      <c r="B50" s="13">
        <v>47</v>
      </c>
      <c r="C50" s="26" t="s">
        <v>2095</v>
      </c>
      <c r="D50" s="26" t="s">
        <v>2930</v>
      </c>
      <c r="E50" s="26" t="s">
        <v>2932</v>
      </c>
      <c r="F50" s="16">
        <v>26329</v>
      </c>
      <c r="G50" s="26" t="s">
        <v>1310</v>
      </c>
    </row>
    <row r="51" spans="2:7">
      <c r="B51" s="13">
        <v>48</v>
      </c>
      <c r="C51" s="26" t="s">
        <v>126</v>
      </c>
      <c r="D51" s="26" t="s">
        <v>2930</v>
      </c>
      <c r="E51" s="26" t="s">
        <v>2755</v>
      </c>
      <c r="F51" s="16">
        <v>26421</v>
      </c>
      <c r="G51" s="26" t="s">
        <v>1316</v>
      </c>
    </row>
    <row r="52" spans="2:7">
      <c r="B52" s="13">
        <v>49</v>
      </c>
      <c r="C52" s="26" t="s">
        <v>178</v>
      </c>
      <c r="D52" s="26" t="s">
        <v>2930</v>
      </c>
      <c r="E52" s="26" t="s">
        <v>3795</v>
      </c>
      <c r="F52" s="16">
        <v>26429</v>
      </c>
      <c r="G52" s="26" t="s">
        <v>1309</v>
      </c>
    </row>
    <row r="53" spans="2:7">
      <c r="B53" s="13">
        <v>50</v>
      </c>
      <c r="C53" s="17" t="s">
        <v>1578</v>
      </c>
      <c r="D53" s="17" t="s">
        <v>2930</v>
      </c>
      <c r="E53" s="17" t="s">
        <v>2932</v>
      </c>
      <c r="F53" s="18">
        <v>26429</v>
      </c>
      <c r="G53" s="26" t="s">
        <v>1309</v>
      </c>
    </row>
    <row r="54" spans="2:7">
      <c r="B54" s="13">
        <v>51</v>
      </c>
      <c r="C54" s="26" t="s">
        <v>2949</v>
      </c>
      <c r="D54" s="26" t="s">
        <v>2930</v>
      </c>
      <c r="E54" s="26" t="s">
        <v>2950</v>
      </c>
      <c r="F54" s="16">
        <v>26429</v>
      </c>
      <c r="G54" s="26" t="s">
        <v>1309</v>
      </c>
    </row>
    <row r="55" spans="2:7">
      <c r="B55" s="13">
        <v>52</v>
      </c>
      <c r="C55" s="26" t="s">
        <v>1163</v>
      </c>
      <c r="D55" s="26" t="s">
        <v>2930</v>
      </c>
      <c r="E55" s="26" t="s">
        <v>2664</v>
      </c>
      <c r="F55" s="16">
        <v>26529</v>
      </c>
      <c r="G55" s="26" t="s">
        <v>1535</v>
      </c>
    </row>
    <row r="56" spans="2:7">
      <c r="B56" s="13">
        <v>53</v>
      </c>
      <c r="C56" s="26" t="s">
        <v>1641</v>
      </c>
      <c r="D56" s="26" t="s">
        <v>2930</v>
      </c>
      <c r="E56" s="26" t="s">
        <v>2932</v>
      </c>
      <c r="F56" s="16">
        <v>27193</v>
      </c>
      <c r="G56" s="26" t="s">
        <v>1657</v>
      </c>
    </row>
    <row r="57" spans="2:7">
      <c r="B57" s="13">
        <v>54</v>
      </c>
      <c r="C57" s="26" t="s">
        <v>1640</v>
      </c>
      <c r="D57" s="26" t="s">
        <v>2930</v>
      </c>
      <c r="E57" s="26" t="s">
        <v>2940</v>
      </c>
      <c r="F57" s="16">
        <v>27199</v>
      </c>
      <c r="G57" s="26" t="s">
        <v>1312</v>
      </c>
    </row>
    <row r="58" spans="2:7">
      <c r="B58" s="13">
        <v>55</v>
      </c>
      <c r="C58" s="26" t="s">
        <v>1652</v>
      </c>
      <c r="D58" s="26" t="s">
        <v>2930</v>
      </c>
      <c r="E58" s="26" t="s">
        <v>2951</v>
      </c>
      <c r="F58" s="16">
        <v>27199</v>
      </c>
      <c r="G58" s="26" t="s">
        <v>1312</v>
      </c>
    </row>
    <row r="59" spans="2:7">
      <c r="B59" s="13">
        <v>56</v>
      </c>
      <c r="C59" s="26" t="s">
        <v>1178</v>
      </c>
      <c r="D59" s="26" t="s">
        <v>2930</v>
      </c>
      <c r="E59" s="26" t="s">
        <v>2847</v>
      </c>
      <c r="F59" s="16">
        <v>27199</v>
      </c>
      <c r="G59" s="26" t="s">
        <v>1312</v>
      </c>
    </row>
    <row r="60" spans="2:7">
      <c r="B60" s="13">
        <v>57</v>
      </c>
      <c r="C60" s="26" t="s">
        <v>233</v>
      </c>
      <c r="D60" s="26" t="s">
        <v>2930</v>
      </c>
      <c r="E60" s="26" t="s">
        <v>2578</v>
      </c>
      <c r="F60" s="16" t="s">
        <v>1793</v>
      </c>
      <c r="G60" s="26" t="s">
        <v>1724</v>
      </c>
    </row>
    <row r="61" spans="2:7">
      <c r="B61" s="13">
        <v>58</v>
      </c>
      <c r="C61" s="26" t="s">
        <v>1599</v>
      </c>
      <c r="D61" s="26" t="s">
        <v>2930</v>
      </c>
      <c r="E61" s="26" t="s">
        <v>2952</v>
      </c>
      <c r="F61" s="16">
        <v>27212</v>
      </c>
      <c r="G61" s="26" t="s">
        <v>1444</v>
      </c>
    </row>
    <row r="62" spans="2:7">
      <c r="B62" s="13">
        <v>59</v>
      </c>
      <c r="C62" s="26" t="s">
        <v>2143</v>
      </c>
      <c r="D62" s="26" t="s">
        <v>2930</v>
      </c>
      <c r="E62" s="27" t="s">
        <v>2953</v>
      </c>
      <c r="F62" s="16">
        <v>27212</v>
      </c>
      <c r="G62" s="26" t="s">
        <v>1444</v>
      </c>
    </row>
    <row r="63" spans="2:7">
      <c r="B63" s="13">
        <v>60</v>
      </c>
      <c r="C63" s="26" t="s">
        <v>261</v>
      </c>
      <c r="D63" s="26" t="s">
        <v>2930</v>
      </c>
      <c r="E63" s="26" t="s">
        <v>2932</v>
      </c>
      <c r="F63" s="16" t="s">
        <v>1808</v>
      </c>
      <c r="G63" s="26" t="s">
        <v>1809</v>
      </c>
    </row>
    <row r="64" spans="2:7">
      <c r="B64" s="13">
        <v>61</v>
      </c>
      <c r="C64" s="26" t="s">
        <v>202</v>
      </c>
      <c r="D64" s="26" t="s">
        <v>2930</v>
      </c>
      <c r="E64" s="26" t="s">
        <v>2954</v>
      </c>
      <c r="F64" s="16">
        <v>27213</v>
      </c>
      <c r="G64" s="26" t="s">
        <v>1347</v>
      </c>
    </row>
    <row r="65" spans="2:7">
      <c r="B65" s="13">
        <v>62</v>
      </c>
      <c r="C65" s="26" t="s">
        <v>710</v>
      </c>
      <c r="D65" s="26" t="s">
        <v>2930</v>
      </c>
      <c r="E65" s="26" t="s">
        <v>2651</v>
      </c>
      <c r="F65" s="16">
        <v>27213</v>
      </c>
      <c r="G65" s="26" t="s">
        <v>1347</v>
      </c>
    </row>
    <row r="66" spans="2:7">
      <c r="B66" s="13">
        <v>63</v>
      </c>
      <c r="C66" s="26" t="s">
        <v>1192</v>
      </c>
      <c r="D66" s="26" t="s">
        <v>2930</v>
      </c>
      <c r="E66" s="26" t="s">
        <v>2619</v>
      </c>
      <c r="F66" s="16">
        <v>27213</v>
      </c>
      <c r="G66" s="26" t="s">
        <v>1347</v>
      </c>
    </row>
    <row r="67" spans="2:7">
      <c r="B67" s="13">
        <v>64</v>
      </c>
      <c r="C67" s="26" t="s">
        <v>232</v>
      </c>
      <c r="D67" s="26" t="s">
        <v>2930</v>
      </c>
      <c r="E67" s="26" t="s">
        <v>2606</v>
      </c>
      <c r="F67" s="16" t="s">
        <v>1791</v>
      </c>
      <c r="G67" s="26" t="s">
        <v>1792</v>
      </c>
    </row>
    <row r="68" spans="2:7">
      <c r="B68" s="13">
        <v>65</v>
      </c>
      <c r="C68" s="26" t="s">
        <v>372</v>
      </c>
      <c r="D68" s="26" t="s">
        <v>2930</v>
      </c>
      <c r="E68" s="26" t="s">
        <v>2646</v>
      </c>
      <c r="F68" s="16">
        <v>27216</v>
      </c>
      <c r="G68" s="26" t="s">
        <v>1404</v>
      </c>
    </row>
    <row r="69" spans="2:7">
      <c r="B69" s="13">
        <v>66</v>
      </c>
      <c r="C69" s="26" t="s">
        <v>1649</v>
      </c>
      <c r="D69" s="26" t="s">
        <v>2930</v>
      </c>
      <c r="E69" s="26" t="s">
        <v>2932</v>
      </c>
      <c r="F69" s="16">
        <v>27216</v>
      </c>
      <c r="G69" s="26" t="s">
        <v>1404</v>
      </c>
    </row>
    <row r="70" spans="2:7">
      <c r="B70" s="13">
        <v>67</v>
      </c>
      <c r="C70" s="26" t="s">
        <v>994</v>
      </c>
      <c r="D70" s="26" t="s">
        <v>2930</v>
      </c>
      <c r="E70" s="26" t="s">
        <v>2665</v>
      </c>
      <c r="F70" s="16">
        <v>27301</v>
      </c>
      <c r="G70" s="26" t="s">
        <v>1537</v>
      </c>
    </row>
    <row r="71" spans="2:7">
      <c r="B71" s="13">
        <v>68</v>
      </c>
      <c r="C71" s="26" t="s">
        <v>1614</v>
      </c>
      <c r="D71" s="26" t="s">
        <v>2930</v>
      </c>
      <c r="E71" s="26" t="s">
        <v>2932</v>
      </c>
      <c r="F71" s="16">
        <v>28119</v>
      </c>
      <c r="G71" s="26" t="s">
        <v>1311</v>
      </c>
    </row>
    <row r="72" spans="2:7">
      <c r="B72" s="13">
        <v>69</v>
      </c>
      <c r="C72" s="26" t="s">
        <v>489</v>
      </c>
      <c r="D72" s="26" t="s">
        <v>2930</v>
      </c>
      <c r="E72" s="26" t="s">
        <v>2955</v>
      </c>
      <c r="F72" s="16">
        <v>28121</v>
      </c>
      <c r="G72" s="26" t="s">
        <v>1437</v>
      </c>
    </row>
    <row r="73" spans="2:7">
      <c r="B73" s="13">
        <v>70</v>
      </c>
      <c r="C73" s="26" t="s">
        <v>1577</v>
      </c>
      <c r="D73" s="26" t="s">
        <v>2930</v>
      </c>
      <c r="E73" s="26" t="s">
        <v>2932</v>
      </c>
      <c r="F73" s="16">
        <v>28122</v>
      </c>
      <c r="G73" s="26" t="s">
        <v>1369</v>
      </c>
    </row>
    <row r="74" spans="2:7">
      <c r="B74" s="13">
        <v>71</v>
      </c>
      <c r="C74" s="26" t="s">
        <v>259</v>
      </c>
      <c r="D74" s="26" t="s">
        <v>2930</v>
      </c>
      <c r="E74" s="26" t="s">
        <v>2756</v>
      </c>
      <c r="F74" s="16">
        <v>28122</v>
      </c>
      <c r="G74" s="26" t="s">
        <v>1369</v>
      </c>
    </row>
    <row r="75" spans="2:7">
      <c r="B75" s="13">
        <v>72</v>
      </c>
      <c r="C75" s="26" t="s">
        <v>1042</v>
      </c>
      <c r="D75" s="26" t="s">
        <v>2930</v>
      </c>
      <c r="E75" s="26" t="s">
        <v>2688</v>
      </c>
      <c r="F75" s="16">
        <v>28123</v>
      </c>
      <c r="G75" s="26" t="s">
        <v>1296</v>
      </c>
    </row>
    <row r="76" spans="2:7">
      <c r="B76" s="13">
        <v>73</v>
      </c>
      <c r="C76" s="26" t="s">
        <v>957</v>
      </c>
      <c r="D76" s="26" t="s">
        <v>2930</v>
      </c>
      <c r="E76" s="26" t="s">
        <v>2956</v>
      </c>
      <c r="F76" s="16" t="s">
        <v>1530</v>
      </c>
      <c r="G76" s="26" t="s">
        <v>1865</v>
      </c>
    </row>
    <row r="77" spans="2:7">
      <c r="B77" s="13">
        <v>74</v>
      </c>
      <c r="C77" s="26" t="s">
        <v>1137</v>
      </c>
      <c r="D77" s="26" t="s">
        <v>2930</v>
      </c>
      <c r="E77" s="26" t="s">
        <v>2684</v>
      </c>
      <c r="F77" s="16">
        <v>28202</v>
      </c>
      <c r="G77" s="26" t="s">
        <v>1451</v>
      </c>
    </row>
    <row r="78" spans="2:7">
      <c r="B78" s="13">
        <v>75</v>
      </c>
      <c r="C78" s="26" t="s">
        <v>2190</v>
      </c>
      <c r="D78" s="26" t="s">
        <v>2930</v>
      </c>
      <c r="E78" s="26" t="s">
        <v>3796</v>
      </c>
      <c r="F78" s="16">
        <v>28422</v>
      </c>
      <c r="G78" s="26" t="s">
        <v>1334</v>
      </c>
    </row>
    <row r="79" spans="2:7">
      <c r="B79" s="13">
        <v>76</v>
      </c>
      <c r="C79" s="26" t="s">
        <v>1170</v>
      </c>
      <c r="D79" s="26" t="s">
        <v>2930</v>
      </c>
      <c r="E79" s="26" t="s">
        <v>2957</v>
      </c>
      <c r="F79" s="16">
        <v>28422</v>
      </c>
      <c r="G79" s="26" t="s">
        <v>1334</v>
      </c>
    </row>
    <row r="80" spans="2:7">
      <c r="B80" s="13">
        <v>77</v>
      </c>
      <c r="C80" s="26" t="s">
        <v>1935</v>
      </c>
      <c r="D80" s="26" t="s">
        <v>2930</v>
      </c>
      <c r="E80" s="26" t="s">
        <v>3797</v>
      </c>
      <c r="F80" s="16">
        <v>28511</v>
      </c>
      <c r="G80" s="26" t="s">
        <v>1424</v>
      </c>
    </row>
    <row r="81" spans="2:7">
      <c r="B81" s="13">
        <v>78</v>
      </c>
      <c r="C81" s="26" t="s">
        <v>941</v>
      </c>
      <c r="D81" s="26" t="s">
        <v>2930</v>
      </c>
      <c r="E81" s="26" t="s">
        <v>2958</v>
      </c>
      <c r="F81" s="16">
        <v>28512</v>
      </c>
      <c r="G81" s="26" t="s">
        <v>1429</v>
      </c>
    </row>
    <row r="82" spans="2:7">
      <c r="B82" s="13">
        <v>79</v>
      </c>
      <c r="C82" s="26" t="s">
        <v>992</v>
      </c>
      <c r="D82" s="26" t="s">
        <v>2930</v>
      </c>
      <c r="E82" s="26" t="s">
        <v>2643</v>
      </c>
      <c r="F82" s="16">
        <v>28512</v>
      </c>
      <c r="G82" s="26" t="s">
        <v>1429</v>
      </c>
    </row>
    <row r="83" spans="2:7">
      <c r="B83" s="13">
        <v>80</v>
      </c>
      <c r="C83" s="26" t="s">
        <v>1081</v>
      </c>
      <c r="D83" s="26" t="s">
        <v>2930</v>
      </c>
      <c r="E83" s="26" t="s">
        <v>2710</v>
      </c>
      <c r="F83" s="16">
        <v>28512</v>
      </c>
      <c r="G83" s="26" t="s">
        <v>1429</v>
      </c>
    </row>
    <row r="84" spans="2:7">
      <c r="B84" s="13">
        <v>81</v>
      </c>
      <c r="C84" s="26" t="s">
        <v>793</v>
      </c>
      <c r="D84" s="26" t="s">
        <v>2930</v>
      </c>
      <c r="E84" s="26" t="s">
        <v>2764</v>
      </c>
      <c r="F84" s="16">
        <v>28519</v>
      </c>
      <c r="G84" s="26" t="s">
        <v>1500</v>
      </c>
    </row>
    <row r="85" spans="2:7">
      <c r="B85" s="13">
        <v>82</v>
      </c>
      <c r="C85" s="26" t="s">
        <v>2217</v>
      </c>
      <c r="D85" s="26" t="s">
        <v>2930</v>
      </c>
      <c r="E85" s="26" t="s">
        <v>2932</v>
      </c>
      <c r="F85" s="16">
        <v>28519</v>
      </c>
      <c r="G85" s="26" t="s">
        <v>1500</v>
      </c>
    </row>
    <row r="86" spans="2:7">
      <c r="B86" s="13">
        <v>83</v>
      </c>
      <c r="C86" s="26" t="s">
        <v>56</v>
      </c>
      <c r="D86" s="26" t="s">
        <v>2930</v>
      </c>
      <c r="E86" s="26" t="s">
        <v>2599</v>
      </c>
      <c r="F86" s="16">
        <v>28901</v>
      </c>
      <c r="G86" s="26" t="s">
        <v>1280</v>
      </c>
    </row>
    <row r="87" spans="2:7">
      <c r="B87" s="13">
        <v>84</v>
      </c>
      <c r="C87" s="26" t="s">
        <v>306</v>
      </c>
      <c r="D87" s="26" t="s">
        <v>2930</v>
      </c>
      <c r="E87" s="26" t="s">
        <v>2959</v>
      </c>
      <c r="F87" s="16">
        <v>28902</v>
      </c>
      <c r="G87" s="26" t="s">
        <v>1386</v>
      </c>
    </row>
    <row r="88" spans="2:7">
      <c r="B88" s="13">
        <v>85</v>
      </c>
      <c r="C88" s="26" t="s">
        <v>234</v>
      </c>
      <c r="D88" s="26" t="s">
        <v>2930</v>
      </c>
      <c r="E88" s="26" t="s">
        <v>2568</v>
      </c>
      <c r="F88" s="16" t="s">
        <v>1794</v>
      </c>
      <c r="G88" s="26" t="s">
        <v>1795</v>
      </c>
    </row>
    <row r="89" spans="2:7">
      <c r="B89" s="13">
        <v>86</v>
      </c>
      <c r="C89" s="26" t="s">
        <v>2141</v>
      </c>
      <c r="D89" s="26" t="s">
        <v>2930</v>
      </c>
      <c r="E89" s="26" t="s">
        <v>2932</v>
      </c>
      <c r="F89" s="16">
        <v>29131</v>
      </c>
      <c r="G89" s="26" t="s">
        <v>1458</v>
      </c>
    </row>
    <row r="90" spans="2:7">
      <c r="B90" s="13">
        <v>87</v>
      </c>
      <c r="C90" s="26" t="s">
        <v>2960</v>
      </c>
      <c r="D90" s="26" t="s">
        <v>2930</v>
      </c>
      <c r="E90" s="26" t="s">
        <v>2961</v>
      </c>
      <c r="F90" s="16">
        <v>29172</v>
      </c>
      <c r="G90" s="26" t="s">
        <v>1270</v>
      </c>
    </row>
    <row r="91" spans="2:7">
      <c r="B91" s="13">
        <v>88</v>
      </c>
      <c r="C91" s="26" t="s">
        <v>2193</v>
      </c>
      <c r="D91" s="26" t="s">
        <v>2930</v>
      </c>
      <c r="E91" s="26" t="s">
        <v>2857</v>
      </c>
      <c r="F91" s="16">
        <v>29174</v>
      </c>
      <c r="G91" s="26" t="s">
        <v>1361</v>
      </c>
    </row>
    <row r="92" spans="2:7">
      <c r="B92" s="13">
        <v>89</v>
      </c>
      <c r="C92" s="26" t="s">
        <v>460</v>
      </c>
      <c r="D92" s="26" t="s">
        <v>2930</v>
      </c>
      <c r="E92" s="26" t="s">
        <v>2701</v>
      </c>
      <c r="F92" s="16">
        <v>29175</v>
      </c>
      <c r="G92" s="26" t="s">
        <v>1300</v>
      </c>
    </row>
    <row r="93" spans="2:7">
      <c r="B93" s="13">
        <v>90</v>
      </c>
      <c r="C93" s="26" t="s">
        <v>182</v>
      </c>
      <c r="D93" s="26" t="s">
        <v>2930</v>
      </c>
      <c r="E93" s="26" t="s">
        <v>2633</v>
      </c>
      <c r="F93" s="16">
        <v>29199</v>
      </c>
      <c r="G93" s="26" t="s">
        <v>1339</v>
      </c>
    </row>
    <row r="94" spans="2:7">
      <c r="B94" s="13">
        <v>91</v>
      </c>
      <c r="C94" s="26" t="s">
        <v>714</v>
      </c>
      <c r="D94" s="26" t="s">
        <v>2930</v>
      </c>
      <c r="E94" s="26" t="s">
        <v>2763</v>
      </c>
      <c r="F94" s="16">
        <v>29199</v>
      </c>
      <c r="G94" s="26" t="s">
        <v>1339</v>
      </c>
    </row>
    <row r="95" spans="2:7">
      <c r="B95" s="13">
        <v>92</v>
      </c>
      <c r="C95" s="26" t="s">
        <v>1062</v>
      </c>
      <c r="D95" s="26" t="s">
        <v>2930</v>
      </c>
      <c r="E95" s="26" t="s">
        <v>2962</v>
      </c>
      <c r="F95" s="16">
        <v>29199</v>
      </c>
      <c r="G95" s="26" t="s">
        <v>1339</v>
      </c>
    </row>
    <row r="96" spans="2:7">
      <c r="B96" s="13">
        <v>93</v>
      </c>
      <c r="C96" s="26" t="s">
        <v>1796</v>
      </c>
      <c r="D96" s="26" t="s">
        <v>2930</v>
      </c>
      <c r="E96" s="26" t="s">
        <v>2821</v>
      </c>
      <c r="F96" s="16" t="s">
        <v>1797</v>
      </c>
      <c r="G96" s="26" t="s">
        <v>1798</v>
      </c>
    </row>
    <row r="97" spans="2:7">
      <c r="B97" s="13">
        <v>94</v>
      </c>
      <c r="C97" s="26" t="s">
        <v>1092</v>
      </c>
      <c r="D97" s="26" t="s">
        <v>2930</v>
      </c>
      <c r="E97" s="26" t="s">
        <v>2932</v>
      </c>
      <c r="F97" s="16">
        <v>29210</v>
      </c>
      <c r="G97" s="26" t="s">
        <v>1322</v>
      </c>
    </row>
    <row r="98" spans="2:7">
      <c r="B98" s="13">
        <v>95</v>
      </c>
      <c r="C98" s="26" t="s">
        <v>1633</v>
      </c>
      <c r="D98" s="26" t="s">
        <v>2930</v>
      </c>
      <c r="E98" s="26" t="s">
        <v>2932</v>
      </c>
      <c r="F98" s="26" t="s">
        <v>1634</v>
      </c>
      <c r="G98" s="26" t="s">
        <v>2146</v>
      </c>
    </row>
    <row r="99" spans="2:7">
      <c r="B99" s="13">
        <v>96</v>
      </c>
      <c r="C99" s="26" t="s">
        <v>407</v>
      </c>
      <c r="D99" s="26" t="s">
        <v>2930</v>
      </c>
      <c r="E99" s="26" t="s">
        <v>2654</v>
      </c>
      <c r="F99" s="16">
        <v>29242</v>
      </c>
      <c r="G99" s="26" t="s">
        <v>1415</v>
      </c>
    </row>
    <row r="100" spans="2:7">
      <c r="B100" s="13">
        <v>97</v>
      </c>
      <c r="C100" s="26" t="s">
        <v>1839</v>
      </c>
      <c r="D100" s="26" t="s">
        <v>2930</v>
      </c>
      <c r="E100" s="26" t="s">
        <v>2940</v>
      </c>
      <c r="F100" s="16">
        <v>29269</v>
      </c>
      <c r="G100" s="26" t="s">
        <v>1840</v>
      </c>
    </row>
    <row r="101" spans="2:7">
      <c r="B101" s="13">
        <v>98</v>
      </c>
      <c r="C101" s="26" t="s">
        <v>209</v>
      </c>
      <c r="D101" s="26" t="s">
        <v>2930</v>
      </c>
      <c r="E101" s="26" t="s">
        <v>2703</v>
      </c>
      <c r="F101" s="16">
        <v>29271</v>
      </c>
      <c r="G101" s="26" t="s">
        <v>1271</v>
      </c>
    </row>
    <row r="102" spans="2:7">
      <c r="B102" s="13">
        <v>99</v>
      </c>
      <c r="C102" s="26" t="s">
        <v>379</v>
      </c>
      <c r="D102" s="26" t="s">
        <v>2930</v>
      </c>
      <c r="E102" s="26" t="s">
        <v>2963</v>
      </c>
      <c r="F102" s="16">
        <v>29271</v>
      </c>
      <c r="G102" s="26" t="s">
        <v>1271</v>
      </c>
    </row>
    <row r="103" spans="2:7">
      <c r="B103" s="13">
        <v>100</v>
      </c>
      <c r="C103" s="26" t="s">
        <v>444</v>
      </c>
      <c r="D103" s="26" t="s">
        <v>2930</v>
      </c>
      <c r="E103" s="26" t="s">
        <v>2964</v>
      </c>
      <c r="F103" s="16">
        <v>29271</v>
      </c>
      <c r="G103" s="26" t="s">
        <v>1271</v>
      </c>
    </row>
    <row r="104" spans="2:7">
      <c r="B104" s="13">
        <v>101</v>
      </c>
      <c r="C104" s="26" t="s">
        <v>3272</v>
      </c>
      <c r="D104" s="26" t="s">
        <v>2930</v>
      </c>
      <c r="E104" s="26" t="s">
        <v>3275</v>
      </c>
      <c r="F104" s="16">
        <v>29271</v>
      </c>
      <c r="G104" s="26" t="s">
        <v>1271</v>
      </c>
    </row>
    <row r="105" spans="2:7">
      <c r="B105" s="13">
        <v>102</v>
      </c>
      <c r="C105" s="26" t="s">
        <v>2197</v>
      </c>
      <c r="D105" s="26" t="s">
        <v>2930</v>
      </c>
      <c r="E105" s="26" t="s">
        <v>2932</v>
      </c>
      <c r="F105" s="16">
        <v>29271</v>
      </c>
      <c r="G105" s="26" t="s">
        <v>1271</v>
      </c>
    </row>
    <row r="106" spans="2:7">
      <c r="B106" s="13">
        <v>103</v>
      </c>
      <c r="C106" s="26" t="s">
        <v>3273</v>
      </c>
      <c r="D106" s="26" t="s">
        <v>2930</v>
      </c>
      <c r="E106" s="26" t="s">
        <v>2932</v>
      </c>
      <c r="F106" s="16">
        <v>29271</v>
      </c>
      <c r="G106" s="26" t="s">
        <v>1271</v>
      </c>
    </row>
    <row r="107" spans="2:7">
      <c r="B107" s="13">
        <v>104</v>
      </c>
      <c r="C107" s="26" t="s">
        <v>972</v>
      </c>
      <c r="D107" s="26" t="s">
        <v>2930</v>
      </c>
      <c r="E107" s="26" t="s">
        <v>2965</v>
      </c>
      <c r="F107" s="16">
        <v>29271</v>
      </c>
      <c r="G107" s="26" t="s">
        <v>1271</v>
      </c>
    </row>
    <row r="108" spans="2:7">
      <c r="B108" s="13">
        <v>105</v>
      </c>
      <c r="C108" s="26" t="s">
        <v>977</v>
      </c>
      <c r="D108" s="26" t="s">
        <v>2930</v>
      </c>
      <c r="E108" s="26" t="s">
        <v>2966</v>
      </c>
      <c r="F108" s="16">
        <v>29271</v>
      </c>
      <c r="G108" s="26" t="s">
        <v>1271</v>
      </c>
    </row>
    <row r="109" spans="2:7">
      <c r="B109" s="13">
        <v>106</v>
      </c>
      <c r="C109" s="26" t="s">
        <v>988</v>
      </c>
      <c r="D109" s="26" t="s">
        <v>2930</v>
      </c>
      <c r="E109" s="26" t="s">
        <v>2788</v>
      </c>
      <c r="F109" s="16">
        <v>29271</v>
      </c>
      <c r="G109" s="26" t="s">
        <v>1271</v>
      </c>
    </row>
    <row r="110" spans="2:7">
      <c r="B110" s="13">
        <v>107</v>
      </c>
      <c r="C110" s="26" t="s">
        <v>1075</v>
      </c>
      <c r="D110" s="26" t="s">
        <v>2930</v>
      </c>
      <c r="E110" s="26" t="s">
        <v>2754</v>
      </c>
      <c r="F110" s="16">
        <v>29271</v>
      </c>
      <c r="G110" s="26" t="s">
        <v>1271</v>
      </c>
    </row>
    <row r="111" spans="2:7">
      <c r="B111" s="13">
        <v>108</v>
      </c>
      <c r="C111" s="26" t="s">
        <v>829</v>
      </c>
      <c r="D111" s="26" t="s">
        <v>2930</v>
      </c>
      <c r="E111" s="26" t="s">
        <v>2603</v>
      </c>
      <c r="F111" s="26" t="s">
        <v>1274</v>
      </c>
      <c r="G111" s="26" t="s">
        <v>1666</v>
      </c>
    </row>
    <row r="112" spans="2:7">
      <c r="B112" s="13">
        <v>109</v>
      </c>
      <c r="C112" s="26" t="s">
        <v>954</v>
      </c>
      <c r="D112" s="26" t="s">
        <v>2930</v>
      </c>
      <c r="E112" s="26" t="s">
        <v>2667</v>
      </c>
      <c r="F112" s="26" t="s">
        <v>1528</v>
      </c>
      <c r="G112" s="26" t="s">
        <v>1666</v>
      </c>
    </row>
    <row r="113" spans="2:7">
      <c r="B113" s="13">
        <v>110</v>
      </c>
      <c r="C113" s="26" t="s">
        <v>386</v>
      </c>
      <c r="D113" s="26" t="s">
        <v>2930</v>
      </c>
      <c r="E113" s="26" t="s">
        <v>2605</v>
      </c>
      <c r="F113" s="16">
        <v>29272</v>
      </c>
      <c r="G113" s="26" t="s">
        <v>1325</v>
      </c>
    </row>
    <row r="114" spans="2:7">
      <c r="B114" s="13">
        <v>111</v>
      </c>
      <c r="C114" s="26" t="s">
        <v>1087</v>
      </c>
      <c r="D114" s="26" t="s">
        <v>2930</v>
      </c>
      <c r="E114" s="26" t="s">
        <v>2785</v>
      </c>
      <c r="F114" s="16">
        <v>29272</v>
      </c>
      <c r="G114" s="26" t="s">
        <v>1325</v>
      </c>
    </row>
    <row r="115" spans="2:7">
      <c r="B115" s="13">
        <v>112</v>
      </c>
      <c r="C115" s="26" t="s">
        <v>200</v>
      </c>
      <c r="D115" s="26" t="s">
        <v>2930</v>
      </c>
      <c r="E115" s="26" t="s">
        <v>2967</v>
      </c>
      <c r="F115" s="16">
        <v>29280</v>
      </c>
      <c r="G115" s="26" t="s">
        <v>1345</v>
      </c>
    </row>
    <row r="116" spans="2:7">
      <c r="B116" s="13">
        <v>113</v>
      </c>
      <c r="C116" s="26" t="s">
        <v>955</v>
      </c>
      <c r="D116" s="26" t="s">
        <v>2930</v>
      </c>
      <c r="E116" s="26" t="s">
        <v>2770</v>
      </c>
      <c r="F116" s="16">
        <v>31312</v>
      </c>
      <c r="G116" s="26" t="s">
        <v>1529</v>
      </c>
    </row>
    <row r="117" spans="2:7">
      <c r="B117" s="13">
        <v>114</v>
      </c>
      <c r="C117" s="26" t="s">
        <v>1064</v>
      </c>
      <c r="D117" s="26" t="s">
        <v>2930</v>
      </c>
      <c r="E117" s="26" t="s">
        <v>2940</v>
      </c>
      <c r="F117" s="16">
        <v>31991</v>
      </c>
      <c r="G117" s="26" t="s">
        <v>1544</v>
      </c>
    </row>
    <row r="118" spans="2:7">
      <c r="B118" s="13">
        <v>115</v>
      </c>
      <c r="C118" s="26" t="s">
        <v>89</v>
      </c>
      <c r="D118" s="26" t="s">
        <v>2930</v>
      </c>
      <c r="E118" s="26" t="s">
        <v>2823</v>
      </c>
      <c r="F118" s="16">
        <v>68112</v>
      </c>
      <c r="G118" s="26" t="s">
        <v>1281</v>
      </c>
    </row>
    <row r="119" spans="2:7">
      <c r="B119" s="13">
        <v>116</v>
      </c>
      <c r="C119" s="26" t="s">
        <v>2968</v>
      </c>
      <c r="D119" s="26" t="s">
        <v>2930</v>
      </c>
      <c r="E119" s="26" t="s">
        <v>2969</v>
      </c>
      <c r="F119" s="16">
        <v>68112</v>
      </c>
      <c r="G119" s="26" t="s">
        <v>1281</v>
      </c>
    </row>
    <row r="120" spans="2:7">
      <c r="B120" s="13">
        <v>117</v>
      </c>
      <c r="C120" s="26" t="s">
        <v>1892</v>
      </c>
      <c r="D120" s="26" t="s">
        <v>2930</v>
      </c>
      <c r="E120" s="26" t="s">
        <v>2844</v>
      </c>
      <c r="F120" s="16">
        <v>68112</v>
      </c>
      <c r="G120" s="26" t="s">
        <v>1281</v>
      </c>
    </row>
    <row r="121" spans="2:7">
      <c r="B121" s="13">
        <v>118</v>
      </c>
      <c r="C121" s="26" t="s">
        <v>2184</v>
      </c>
      <c r="D121" s="26" t="s">
        <v>2930</v>
      </c>
      <c r="E121" s="26" t="s">
        <v>2932</v>
      </c>
      <c r="F121" s="16">
        <v>68112</v>
      </c>
      <c r="G121" s="26" t="s">
        <v>1281</v>
      </c>
    </row>
    <row r="122" spans="2:7">
      <c r="B122" s="13">
        <v>119</v>
      </c>
      <c r="C122" s="26" t="s">
        <v>1645</v>
      </c>
      <c r="D122" s="26" t="s">
        <v>2930</v>
      </c>
      <c r="E122" s="26" t="s">
        <v>2821</v>
      </c>
      <c r="F122" s="16">
        <v>68112</v>
      </c>
      <c r="G122" s="26" t="s">
        <v>1281</v>
      </c>
    </row>
    <row r="123" spans="2:7">
      <c r="B123" s="13">
        <v>120</v>
      </c>
      <c r="C123" s="26" t="s">
        <v>2159</v>
      </c>
      <c r="D123" s="26" t="s">
        <v>2930</v>
      </c>
      <c r="E123" s="26" t="s">
        <v>2970</v>
      </c>
      <c r="F123" s="16">
        <v>68112</v>
      </c>
      <c r="G123" s="26" t="s">
        <v>1281</v>
      </c>
    </row>
    <row r="124" spans="2:7">
      <c r="B124" s="13">
        <v>121</v>
      </c>
      <c r="C124" s="26" t="s">
        <v>1157</v>
      </c>
      <c r="D124" s="26" t="s">
        <v>2930</v>
      </c>
      <c r="E124" s="26" t="s">
        <v>2699</v>
      </c>
      <c r="F124" s="16">
        <v>68112</v>
      </c>
      <c r="G124" s="26" t="s">
        <v>1281</v>
      </c>
    </row>
    <row r="125" spans="2:7">
      <c r="B125" s="13">
        <v>122</v>
      </c>
      <c r="C125" s="26" t="s">
        <v>1654</v>
      </c>
      <c r="D125" s="26" t="s">
        <v>2930</v>
      </c>
      <c r="E125" s="26" t="s">
        <v>2971</v>
      </c>
      <c r="F125" s="16">
        <v>68112</v>
      </c>
      <c r="G125" s="26" t="s">
        <v>1281</v>
      </c>
    </row>
    <row r="126" spans="2:7">
      <c r="B126" s="13">
        <v>123</v>
      </c>
      <c r="C126" s="26" t="s">
        <v>2182</v>
      </c>
      <c r="D126" s="26" t="s">
        <v>2930</v>
      </c>
      <c r="E126" s="26" t="s">
        <v>2972</v>
      </c>
      <c r="F126" s="16">
        <v>68112</v>
      </c>
      <c r="G126" s="26" t="s">
        <v>1281</v>
      </c>
    </row>
    <row r="127" spans="2:7">
      <c r="B127" s="13">
        <v>124</v>
      </c>
      <c r="C127" s="26" t="s">
        <v>229</v>
      </c>
      <c r="D127" s="26" t="s">
        <v>2973</v>
      </c>
      <c r="E127" s="17" t="s">
        <v>2351</v>
      </c>
      <c r="F127" s="26" t="s">
        <v>1786</v>
      </c>
      <c r="G127" s="26" t="s">
        <v>1787</v>
      </c>
    </row>
    <row r="128" spans="2:7">
      <c r="B128" s="13">
        <v>125</v>
      </c>
      <c r="C128" s="26" t="s">
        <v>667</v>
      </c>
      <c r="D128" s="26" t="s">
        <v>2973</v>
      </c>
      <c r="E128" s="17" t="s">
        <v>2547</v>
      </c>
      <c r="F128" s="26" t="s">
        <v>1478</v>
      </c>
      <c r="G128" s="26" t="s">
        <v>1982</v>
      </c>
    </row>
    <row r="129" spans="2:7">
      <c r="B129" s="13">
        <v>126</v>
      </c>
      <c r="C129" s="26" t="s">
        <v>513</v>
      </c>
      <c r="D129" s="26" t="s">
        <v>2973</v>
      </c>
      <c r="E129" s="17" t="s">
        <v>2412</v>
      </c>
      <c r="F129" s="26" t="s">
        <v>1927</v>
      </c>
      <c r="G129" s="26" t="s">
        <v>1928</v>
      </c>
    </row>
    <row r="130" spans="2:7">
      <c r="B130" s="13">
        <v>127</v>
      </c>
      <c r="C130" s="26" t="s">
        <v>328</v>
      </c>
      <c r="D130" s="26" t="s">
        <v>2973</v>
      </c>
      <c r="E130" s="17" t="s">
        <v>2367</v>
      </c>
      <c r="F130" s="26" t="s">
        <v>1857</v>
      </c>
      <c r="G130" s="26" t="s">
        <v>1858</v>
      </c>
    </row>
    <row r="131" spans="2:7">
      <c r="B131" s="13">
        <v>128</v>
      </c>
      <c r="C131" s="26" t="s">
        <v>1046</v>
      </c>
      <c r="D131" s="26" t="s">
        <v>2973</v>
      </c>
      <c r="E131" s="17" t="s">
        <v>2367</v>
      </c>
      <c r="F131" s="26" t="s">
        <v>2117</v>
      </c>
      <c r="G131" s="26" t="s">
        <v>2118</v>
      </c>
    </row>
    <row r="132" spans="2:7">
      <c r="B132" s="13">
        <v>129</v>
      </c>
      <c r="C132" s="26" t="s">
        <v>1587</v>
      </c>
      <c r="D132" s="26" t="s">
        <v>2973</v>
      </c>
      <c r="E132" s="17" t="s">
        <v>2813</v>
      </c>
      <c r="F132" s="26" t="s">
        <v>3331</v>
      </c>
      <c r="G132" s="26" t="s">
        <v>3343</v>
      </c>
    </row>
    <row r="133" spans="2:7">
      <c r="B133" s="13">
        <v>130</v>
      </c>
      <c r="C133" s="26" t="s">
        <v>548</v>
      </c>
      <c r="D133" s="26" t="s">
        <v>2973</v>
      </c>
      <c r="E133" s="17" t="s">
        <v>2704</v>
      </c>
      <c r="F133" s="26" t="s">
        <v>1940</v>
      </c>
      <c r="G133" s="26" t="s">
        <v>1941</v>
      </c>
    </row>
    <row r="134" spans="2:7">
      <c r="B134" s="13">
        <v>131</v>
      </c>
      <c r="C134" s="26" t="s">
        <v>307</v>
      </c>
      <c r="D134" s="26" t="s">
        <v>2973</v>
      </c>
      <c r="E134" s="17" t="s">
        <v>2974</v>
      </c>
      <c r="F134" s="26" t="s">
        <v>1841</v>
      </c>
      <c r="G134" s="26" t="s">
        <v>1842</v>
      </c>
    </row>
    <row r="135" spans="2:7">
      <c r="B135" s="13">
        <v>132</v>
      </c>
      <c r="C135" s="26" t="s">
        <v>374</v>
      </c>
      <c r="D135" s="26" t="s">
        <v>2973</v>
      </c>
      <c r="E135" s="17" t="s">
        <v>3798</v>
      </c>
      <c r="F135" s="26" t="s">
        <v>1870</v>
      </c>
      <c r="G135" s="26" t="s">
        <v>1677</v>
      </c>
    </row>
    <row r="136" spans="2:7">
      <c r="B136" s="13">
        <v>133</v>
      </c>
      <c r="C136" s="17" t="s">
        <v>807</v>
      </c>
      <c r="D136" s="26" t="s">
        <v>2973</v>
      </c>
      <c r="E136" s="17" t="s">
        <v>2368</v>
      </c>
      <c r="F136" s="26" t="s">
        <v>2033</v>
      </c>
      <c r="G136" s="17" t="s">
        <v>2034</v>
      </c>
    </row>
    <row r="137" spans="2:7">
      <c r="B137" s="13">
        <v>134</v>
      </c>
      <c r="C137" s="26" t="s">
        <v>1215</v>
      </c>
      <c r="D137" s="26" t="s">
        <v>2973</v>
      </c>
      <c r="E137" s="17" t="s">
        <v>2975</v>
      </c>
      <c r="F137" s="16">
        <v>22232</v>
      </c>
      <c r="G137" s="26" t="s">
        <v>1553</v>
      </c>
    </row>
    <row r="138" spans="2:7">
      <c r="B138" s="13">
        <v>135</v>
      </c>
      <c r="C138" s="17" t="s">
        <v>668</v>
      </c>
      <c r="D138" s="26" t="s">
        <v>2973</v>
      </c>
      <c r="E138" s="17" t="s">
        <v>2362</v>
      </c>
      <c r="F138" s="26" t="s">
        <v>1983</v>
      </c>
      <c r="G138" s="17" t="s">
        <v>1984</v>
      </c>
    </row>
    <row r="139" spans="2:7">
      <c r="B139" s="13">
        <v>136</v>
      </c>
      <c r="C139" s="26" t="s">
        <v>852</v>
      </c>
      <c r="D139" s="26" t="s">
        <v>2973</v>
      </c>
      <c r="E139" s="17" t="s">
        <v>3296</v>
      </c>
      <c r="F139" s="26" t="s">
        <v>1512</v>
      </c>
      <c r="G139" s="26" t="s">
        <v>2053</v>
      </c>
    </row>
    <row r="140" spans="2:7">
      <c r="B140" s="13">
        <v>137</v>
      </c>
      <c r="C140" s="17" t="s">
        <v>606</v>
      </c>
      <c r="D140" s="17" t="s">
        <v>2973</v>
      </c>
      <c r="E140" s="17" t="s">
        <v>3799</v>
      </c>
      <c r="F140" s="26" t="s">
        <v>1307</v>
      </c>
      <c r="G140" s="17" t="s">
        <v>1711</v>
      </c>
    </row>
    <row r="141" spans="2:7">
      <c r="B141" s="13">
        <v>138</v>
      </c>
      <c r="C141" s="26" t="s">
        <v>1148</v>
      </c>
      <c r="D141" s="26" t="s">
        <v>2973</v>
      </c>
      <c r="E141" s="17" t="s">
        <v>2976</v>
      </c>
      <c r="F141" s="26" t="s">
        <v>1307</v>
      </c>
      <c r="G141" s="26" t="s">
        <v>1711</v>
      </c>
    </row>
    <row r="142" spans="2:7">
      <c r="B142" s="13">
        <v>139</v>
      </c>
      <c r="C142" s="26" t="s">
        <v>2219</v>
      </c>
      <c r="D142" s="26" t="s">
        <v>2973</v>
      </c>
      <c r="E142" s="17" t="s">
        <v>3803</v>
      </c>
      <c r="F142" s="16">
        <v>22249</v>
      </c>
      <c r="G142" s="26" t="s">
        <v>1418</v>
      </c>
    </row>
    <row r="143" spans="2:7">
      <c r="B143" s="13">
        <v>140</v>
      </c>
      <c r="C143" s="26" t="s">
        <v>926</v>
      </c>
      <c r="D143" s="26" t="s">
        <v>2973</v>
      </c>
      <c r="E143" s="17" t="s">
        <v>2648</v>
      </c>
      <c r="F143" s="16">
        <v>22299</v>
      </c>
      <c r="G143" s="26" t="s">
        <v>1350</v>
      </c>
    </row>
    <row r="144" spans="2:7">
      <c r="B144" s="13">
        <v>141</v>
      </c>
      <c r="C144" s="26" t="s">
        <v>562</v>
      </c>
      <c r="D144" s="26" t="s">
        <v>2973</v>
      </c>
      <c r="E144" s="17" t="s">
        <v>3800</v>
      </c>
      <c r="F144" s="26" t="s">
        <v>1944</v>
      </c>
      <c r="G144" s="26" t="s">
        <v>1945</v>
      </c>
    </row>
    <row r="145" spans="2:7">
      <c r="B145" s="13">
        <v>142</v>
      </c>
      <c r="C145" s="26" t="s">
        <v>1181</v>
      </c>
      <c r="D145" s="26" t="s">
        <v>2973</v>
      </c>
      <c r="E145" s="17" t="s">
        <v>3801</v>
      </c>
      <c r="F145" s="26" t="s">
        <v>2142</v>
      </c>
      <c r="G145" s="26" t="s">
        <v>1833</v>
      </c>
    </row>
    <row r="146" spans="2:7">
      <c r="B146" s="13">
        <v>143</v>
      </c>
      <c r="C146" s="26" t="s">
        <v>392</v>
      </c>
      <c r="D146" s="26" t="s">
        <v>2973</v>
      </c>
      <c r="E146" s="17" t="s">
        <v>2417</v>
      </c>
      <c r="F146" s="16">
        <v>25112</v>
      </c>
      <c r="G146" s="26" t="s">
        <v>1306</v>
      </c>
    </row>
    <row r="147" spans="2:7">
      <c r="B147" s="13">
        <v>144</v>
      </c>
      <c r="C147" s="26" t="s">
        <v>1178</v>
      </c>
      <c r="D147" s="26" t="s">
        <v>2973</v>
      </c>
      <c r="E147" s="17" t="s">
        <v>3802</v>
      </c>
      <c r="F147" s="16">
        <v>25121</v>
      </c>
      <c r="G147" s="26" t="s">
        <v>1473</v>
      </c>
    </row>
    <row r="148" spans="2:7">
      <c r="B148" s="13">
        <v>145</v>
      </c>
      <c r="C148" s="26" t="s">
        <v>298</v>
      </c>
      <c r="D148" s="26" t="s">
        <v>2973</v>
      </c>
      <c r="E148" s="17" t="s">
        <v>2454</v>
      </c>
      <c r="F148" s="26" t="s">
        <v>2977</v>
      </c>
      <c r="G148" s="26" t="s">
        <v>2978</v>
      </c>
    </row>
    <row r="149" spans="2:7">
      <c r="B149" s="13">
        <v>146</v>
      </c>
      <c r="C149" s="17" t="s">
        <v>1165</v>
      </c>
      <c r="D149" s="26" t="s">
        <v>2973</v>
      </c>
      <c r="E149" s="17" t="s">
        <v>2979</v>
      </c>
      <c r="F149" s="16">
        <v>25130</v>
      </c>
      <c r="G149" s="17" t="s">
        <v>1555</v>
      </c>
    </row>
    <row r="150" spans="2:7">
      <c r="B150" s="13">
        <v>147</v>
      </c>
      <c r="C150" s="26" t="s">
        <v>487</v>
      </c>
      <c r="D150" s="26" t="s">
        <v>2973</v>
      </c>
      <c r="E150" s="17" t="s">
        <v>3802</v>
      </c>
      <c r="F150" s="16">
        <v>25911</v>
      </c>
      <c r="G150" s="26" t="s">
        <v>1436</v>
      </c>
    </row>
    <row r="151" spans="2:7">
      <c r="B151" s="13">
        <v>148</v>
      </c>
      <c r="C151" s="26" t="s">
        <v>268</v>
      </c>
      <c r="D151" s="26" t="s">
        <v>2973</v>
      </c>
      <c r="E151" s="17" t="s">
        <v>2706</v>
      </c>
      <c r="F151" s="16">
        <v>25924</v>
      </c>
      <c r="G151" s="26" t="s">
        <v>1338</v>
      </c>
    </row>
    <row r="152" spans="2:7">
      <c r="B152" s="13">
        <v>149</v>
      </c>
      <c r="C152" s="26" t="s">
        <v>401</v>
      </c>
      <c r="D152" s="26" t="s">
        <v>2973</v>
      </c>
      <c r="E152" s="17" t="s">
        <v>2706</v>
      </c>
      <c r="F152" s="16">
        <v>25924</v>
      </c>
      <c r="G152" s="26" t="s">
        <v>1338</v>
      </c>
    </row>
    <row r="153" spans="2:7">
      <c r="B153" s="13">
        <v>150</v>
      </c>
      <c r="C153" s="26" t="s">
        <v>873</v>
      </c>
      <c r="D153" s="26" t="s">
        <v>2973</v>
      </c>
      <c r="E153" s="17" t="s">
        <v>2499</v>
      </c>
      <c r="F153" s="16">
        <v>25924</v>
      </c>
      <c r="G153" s="26" t="s">
        <v>1338</v>
      </c>
    </row>
    <row r="154" spans="2:7">
      <c r="B154" s="13">
        <v>151</v>
      </c>
      <c r="C154" s="26" t="s">
        <v>633</v>
      </c>
      <c r="D154" s="26" t="s">
        <v>2973</v>
      </c>
      <c r="E154" s="17" t="s">
        <v>3804</v>
      </c>
      <c r="F154" s="26" t="s">
        <v>1966</v>
      </c>
      <c r="G154" s="26" t="s">
        <v>1967</v>
      </c>
    </row>
    <row r="155" spans="2:7">
      <c r="B155" s="13">
        <v>152</v>
      </c>
      <c r="C155" s="26" t="s">
        <v>927</v>
      </c>
      <c r="D155" s="26" t="s">
        <v>2973</v>
      </c>
      <c r="E155" s="17" t="s">
        <v>3805</v>
      </c>
      <c r="F155" s="16">
        <v>25934</v>
      </c>
      <c r="G155" s="26" t="s">
        <v>1447</v>
      </c>
    </row>
    <row r="156" spans="2:7">
      <c r="B156" s="13">
        <v>153</v>
      </c>
      <c r="C156" s="26" t="s">
        <v>987</v>
      </c>
      <c r="D156" s="26" t="s">
        <v>2973</v>
      </c>
      <c r="E156" s="17" t="s">
        <v>2586</v>
      </c>
      <c r="F156" s="16">
        <v>25934</v>
      </c>
      <c r="G156" s="26" t="s">
        <v>1447</v>
      </c>
    </row>
    <row r="157" spans="2:7">
      <c r="B157" s="13">
        <v>154</v>
      </c>
      <c r="C157" s="26" t="s">
        <v>1029</v>
      </c>
      <c r="D157" s="26" t="s">
        <v>2973</v>
      </c>
      <c r="E157" s="17" t="s">
        <v>2980</v>
      </c>
      <c r="F157" s="16">
        <v>25934</v>
      </c>
      <c r="G157" s="26" t="s">
        <v>1447</v>
      </c>
    </row>
    <row r="158" spans="2:7">
      <c r="B158" s="13">
        <v>155</v>
      </c>
      <c r="C158" s="26" t="s">
        <v>627</v>
      </c>
      <c r="D158" s="26" t="s">
        <v>2973</v>
      </c>
      <c r="E158" s="17" t="s">
        <v>2442</v>
      </c>
      <c r="F158" s="26" t="s">
        <v>1964</v>
      </c>
      <c r="G158" s="26" t="s">
        <v>1965</v>
      </c>
    </row>
    <row r="159" spans="2:7">
      <c r="B159" s="13">
        <v>156</v>
      </c>
      <c r="C159" s="17" t="s">
        <v>1176</v>
      </c>
      <c r="D159" s="17" t="s">
        <v>2973</v>
      </c>
      <c r="E159" s="17" t="s">
        <v>2981</v>
      </c>
      <c r="F159" s="16">
        <v>25993</v>
      </c>
      <c r="G159" s="17" t="s">
        <v>1557</v>
      </c>
    </row>
    <row r="160" spans="2:7">
      <c r="B160" s="13">
        <v>157</v>
      </c>
      <c r="C160" s="26" t="s">
        <v>486</v>
      </c>
      <c r="D160" s="26" t="s">
        <v>2973</v>
      </c>
      <c r="E160" s="17" t="s">
        <v>2505</v>
      </c>
      <c r="F160" s="26" t="s">
        <v>1917</v>
      </c>
      <c r="G160" s="26" t="s">
        <v>1918</v>
      </c>
    </row>
    <row r="161" spans="2:7">
      <c r="B161" s="13">
        <v>158</v>
      </c>
      <c r="C161" s="26" t="s">
        <v>975</v>
      </c>
      <c r="D161" s="26" t="s">
        <v>2973</v>
      </c>
      <c r="E161" s="17" t="s">
        <v>2346</v>
      </c>
      <c r="F161" s="26" t="s">
        <v>1917</v>
      </c>
      <c r="G161" s="26" t="s">
        <v>1918</v>
      </c>
    </row>
    <row r="162" spans="2:7">
      <c r="B162" s="13">
        <v>159</v>
      </c>
      <c r="C162" s="17" t="s">
        <v>1156</v>
      </c>
      <c r="D162" s="26" t="s">
        <v>2973</v>
      </c>
      <c r="E162" s="17" t="s">
        <v>2982</v>
      </c>
      <c r="F162" s="26" t="s">
        <v>1917</v>
      </c>
      <c r="G162" s="17" t="s">
        <v>1918</v>
      </c>
    </row>
    <row r="163" spans="2:7">
      <c r="B163" s="13">
        <v>160</v>
      </c>
      <c r="C163" s="26" t="s">
        <v>2094</v>
      </c>
      <c r="D163" s="26" t="s">
        <v>2973</v>
      </c>
      <c r="E163" s="17" t="s">
        <v>2346</v>
      </c>
      <c r="F163" s="16">
        <v>25999</v>
      </c>
      <c r="G163" s="26" t="s">
        <v>1377</v>
      </c>
    </row>
    <row r="164" spans="2:7">
      <c r="B164" s="13">
        <v>161</v>
      </c>
      <c r="C164" s="26" t="s">
        <v>1595</v>
      </c>
      <c r="D164" s="26" t="s">
        <v>2973</v>
      </c>
      <c r="E164" s="17" t="s">
        <v>2565</v>
      </c>
      <c r="F164" s="26" t="s">
        <v>1904</v>
      </c>
      <c r="G164" s="26" t="s">
        <v>1905</v>
      </c>
    </row>
    <row r="165" spans="2:7">
      <c r="B165" s="13">
        <v>162</v>
      </c>
      <c r="C165" s="26" t="s">
        <v>2104</v>
      </c>
      <c r="D165" s="26" t="s">
        <v>2973</v>
      </c>
      <c r="E165" s="17" t="s">
        <v>2829</v>
      </c>
      <c r="F165" s="26" t="s">
        <v>2105</v>
      </c>
      <c r="G165" s="26" t="s">
        <v>1918</v>
      </c>
    </row>
    <row r="166" spans="2:7">
      <c r="B166" s="13">
        <v>163</v>
      </c>
      <c r="C166" s="17" t="s">
        <v>934</v>
      </c>
      <c r="D166" s="26" t="s">
        <v>2973</v>
      </c>
      <c r="E166" s="17" t="s">
        <v>2983</v>
      </c>
      <c r="F166" s="26" t="s">
        <v>1524</v>
      </c>
      <c r="G166" s="17" t="s">
        <v>2042</v>
      </c>
    </row>
    <row r="167" spans="2:7">
      <c r="B167" s="13">
        <v>164</v>
      </c>
      <c r="C167" s="26" t="s">
        <v>586</v>
      </c>
      <c r="D167" s="26" t="s">
        <v>2973</v>
      </c>
      <c r="E167" s="17" t="s">
        <v>2472</v>
      </c>
      <c r="F167" s="26" t="s">
        <v>1952</v>
      </c>
      <c r="G167" s="26" t="s">
        <v>1685</v>
      </c>
    </row>
    <row r="168" spans="2:7">
      <c r="B168" s="13">
        <v>165</v>
      </c>
      <c r="C168" s="26" t="s">
        <v>2216</v>
      </c>
      <c r="D168" s="26" t="s">
        <v>2973</v>
      </c>
      <c r="E168" s="17" t="s">
        <v>3807</v>
      </c>
      <c r="F168" s="16">
        <v>26121</v>
      </c>
      <c r="G168" s="26" t="s">
        <v>2903</v>
      </c>
    </row>
    <row r="169" spans="2:7">
      <c r="B169" s="13">
        <v>166</v>
      </c>
      <c r="C169" s="26" t="s">
        <v>2176</v>
      </c>
      <c r="D169" s="26" t="s">
        <v>2973</v>
      </c>
      <c r="E169" s="17" t="s">
        <v>2848</v>
      </c>
      <c r="F169" s="16">
        <v>26129</v>
      </c>
      <c r="G169" s="26" t="s">
        <v>1299</v>
      </c>
    </row>
    <row r="170" spans="2:7">
      <c r="B170" s="13">
        <v>167</v>
      </c>
      <c r="C170" s="26" t="s">
        <v>790</v>
      </c>
      <c r="D170" s="26" t="s">
        <v>2973</v>
      </c>
      <c r="E170" s="17" t="s">
        <v>3806</v>
      </c>
      <c r="F170" s="16">
        <v>26211</v>
      </c>
      <c r="G170" s="26" t="s">
        <v>1463</v>
      </c>
    </row>
    <row r="171" spans="2:7">
      <c r="B171" s="13">
        <v>168</v>
      </c>
      <c r="C171" s="26" t="s">
        <v>811</v>
      </c>
      <c r="D171" s="26" t="s">
        <v>2973</v>
      </c>
      <c r="E171" s="17" t="s">
        <v>2761</v>
      </c>
      <c r="F171" s="26" t="s">
        <v>1505</v>
      </c>
      <c r="G171" s="26" t="s">
        <v>1671</v>
      </c>
    </row>
    <row r="172" spans="2:7">
      <c r="B172" s="13">
        <v>169</v>
      </c>
      <c r="C172" s="26" t="s">
        <v>369</v>
      </c>
      <c r="D172" s="26" t="s">
        <v>2973</v>
      </c>
      <c r="E172" s="17" t="s">
        <v>2446</v>
      </c>
      <c r="F172" s="26" t="s">
        <v>1867</v>
      </c>
      <c r="G172" s="26" t="s">
        <v>1693</v>
      </c>
    </row>
    <row r="173" spans="2:7">
      <c r="B173" s="13">
        <v>170</v>
      </c>
      <c r="C173" s="26" t="s">
        <v>2984</v>
      </c>
      <c r="D173" s="26" t="s">
        <v>2973</v>
      </c>
      <c r="E173" s="17" t="s">
        <v>2985</v>
      </c>
      <c r="F173" s="26" t="s">
        <v>2986</v>
      </c>
      <c r="G173" s="26" t="s">
        <v>2987</v>
      </c>
    </row>
    <row r="174" spans="2:7">
      <c r="B174" s="13">
        <v>171</v>
      </c>
      <c r="C174" s="26" t="s">
        <v>2988</v>
      </c>
      <c r="D174" s="26" t="s">
        <v>2973</v>
      </c>
      <c r="E174" s="17" t="s">
        <v>2989</v>
      </c>
      <c r="F174" s="16">
        <v>26221</v>
      </c>
      <c r="G174" s="26" t="s">
        <v>2990</v>
      </c>
    </row>
    <row r="175" spans="2:7">
      <c r="B175" s="13">
        <v>172</v>
      </c>
      <c r="C175" s="26" t="s">
        <v>422</v>
      </c>
      <c r="D175" s="26" t="s">
        <v>2973</v>
      </c>
      <c r="E175" s="17" t="s">
        <v>2388</v>
      </c>
      <c r="F175" s="26" t="s">
        <v>1889</v>
      </c>
      <c r="G175" s="26" t="s">
        <v>1890</v>
      </c>
    </row>
    <row r="176" spans="2:7">
      <c r="B176" s="13">
        <v>173</v>
      </c>
      <c r="C176" s="26" t="s">
        <v>1077</v>
      </c>
      <c r="D176" s="26" t="s">
        <v>2973</v>
      </c>
      <c r="E176" s="17" t="s">
        <v>2991</v>
      </c>
      <c r="F176" s="16">
        <v>26223</v>
      </c>
      <c r="G176" s="26" t="s">
        <v>1545</v>
      </c>
    </row>
    <row r="177" spans="2:7">
      <c r="B177" s="13">
        <v>174</v>
      </c>
      <c r="C177" s="26" t="s">
        <v>339</v>
      </c>
      <c r="D177" s="26" t="s">
        <v>2973</v>
      </c>
      <c r="E177" s="17" t="s">
        <v>2373</v>
      </c>
      <c r="F177" s="16">
        <v>26224</v>
      </c>
      <c r="G177" s="26" t="s">
        <v>1396</v>
      </c>
    </row>
    <row r="178" spans="2:7">
      <c r="B178" s="13">
        <v>175</v>
      </c>
      <c r="C178" s="26" t="s">
        <v>3292</v>
      </c>
      <c r="D178" s="26" t="s">
        <v>2973</v>
      </c>
      <c r="E178" s="17" t="s">
        <v>3297</v>
      </c>
      <c r="F178" s="16">
        <v>26224</v>
      </c>
      <c r="G178" s="26" t="s">
        <v>1396</v>
      </c>
    </row>
    <row r="179" spans="2:7">
      <c r="B179" s="13">
        <v>176</v>
      </c>
      <c r="C179" s="17" t="s">
        <v>761</v>
      </c>
      <c r="D179" s="26" t="s">
        <v>2973</v>
      </c>
      <c r="E179" s="17" t="s">
        <v>2419</v>
      </c>
      <c r="F179" s="16">
        <v>26224</v>
      </c>
      <c r="G179" s="17" t="s">
        <v>1396</v>
      </c>
    </row>
    <row r="180" spans="2:7">
      <c r="B180" s="13">
        <v>177</v>
      </c>
      <c r="C180" s="26" t="s">
        <v>974</v>
      </c>
      <c r="D180" s="26" t="s">
        <v>2973</v>
      </c>
      <c r="E180" s="17" t="s">
        <v>2992</v>
      </c>
      <c r="F180" s="16">
        <v>26224</v>
      </c>
      <c r="G180" s="26" t="s">
        <v>1396</v>
      </c>
    </row>
    <row r="181" spans="2:7">
      <c r="B181" s="13">
        <v>178</v>
      </c>
      <c r="C181" s="26" t="s">
        <v>1009</v>
      </c>
      <c r="D181" s="26" t="s">
        <v>2973</v>
      </c>
      <c r="E181" s="17" t="s">
        <v>2414</v>
      </c>
      <c r="F181" s="16">
        <v>26224</v>
      </c>
      <c r="G181" s="26" t="s">
        <v>1396</v>
      </c>
    </row>
    <row r="182" spans="2:7">
      <c r="B182" s="13">
        <v>179</v>
      </c>
      <c r="C182" s="26" t="s">
        <v>1130</v>
      </c>
      <c r="D182" s="26" t="s">
        <v>2973</v>
      </c>
      <c r="E182" s="17" t="s">
        <v>2993</v>
      </c>
      <c r="F182" s="16">
        <v>26292</v>
      </c>
      <c r="G182" s="26" t="s">
        <v>1551</v>
      </c>
    </row>
    <row r="183" spans="2:7">
      <c r="B183" s="13">
        <v>180</v>
      </c>
      <c r="C183" s="26" t="s">
        <v>77</v>
      </c>
      <c r="D183" s="26" t="s">
        <v>2973</v>
      </c>
      <c r="E183" s="17" t="s">
        <v>2371</v>
      </c>
      <c r="F183" s="26" t="s">
        <v>1679</v>
      </c>
      <c r="G183" s="26" t="s">
        <v>1680</v>
      </c>
    </row>
    <row r="184" spans="2:7">
      <c r="B184" s="13">
        <v>181</v>
      </c>
      <c r="C184" s="17" t="s">
        <v>137</v>
      </c>
      <c r="D184" s="26" t="s">
        <v>2973</v>
      </c>
      <c r="E184" s="17" t="s">
        <v>2917</v>
      </c>
      <c r="F184" s="26" t="s">
        <v>1679</v>
      </c>
      <c r="G184" s="17" t="s">
        <v>1680</v>
      </c>
    </row>
    <row r="185" spans="2:7">
      <c r="B185" s="13">
        <v>182</v>
      </c>
      <c r="C185" s="26" t="s">
        <v>225</v>
      </c>
      <c r="D185" s="26" t="s">
        <v>2973</v>
      </c>
      <c r="E185" s="17" t="s">
        <v>2384</v>
      </c>
      <c r="F185" s="26" t="s">
        <v>1679</v>
      </c>
      <c r="G185" s="26" t="s">
        <v>1680</v>
      </c>
    </row>
    <row r="186" spans="2:7">
      <c r="B186" s="13">
        <v>183</v>
      </c>
      <c r="C186" s="26" t="s">
        <v>289</v>
      </c>
      <c r="D186" s="26" t="s">
        <v>2973</v>
      </c>
      <c r="E186" s="17" t="s">
        <v>2358</v>
      </c>
      <c r="F186" s="26" t="s">
        <v>1679</v>
      </c>
      <c r="G186" s="26" t="s">
        <v>1680</v>
      </c>
    </row>
    <row r="187" spans="2:7">
      <c r="B187" s="13">
        <v>184</v>
      </c>
      <c r="C187" s="26" t="s">
        <v>304</v>
      </c>
      <c r="D187" s="26" t="s">
        <v>2973</v>
      </c>
      <c r="E187" s="17" t="s">
        <v>2919</v>
      </c>
      <c r="F187" s="26" t="s">
        <v>1679</v>
      </c>
      <c r="G187" s="26" t="s">
        <v>1680</v>
      </c>
    </row>
    <row r="188" spans="2:7">
      <c r="B188" s="13">
        <v>185</v>
      </c>
      <c r="C188" s="26" t="s">
        <v>475</v>
      </c>
      <c r="D188" s="26" t="s">
        <v>2973</v>
      </c>
      <c r="E188" s="17" t="s">
        <v>2349</v>
      </c>
      <c r="F188" s="26" t="s">
        <v>1679</v>
      </c>
      <c r="G188" s="26" t="s">
        <v>1680</v>
      </c>
    </row>
    <row r="189" spans="2:7">
      <c r="B189" s="13">
        <v>186</v>
      </c>
      <c r="C189" s="17" t="s">
        <v>517</v>
      </c>
      <c r="D189" s="26" t="s">
        <v>2973</v>
      </c>
      <c r="E189" s="17" t="s">
        <v>2994</v>
      </c>
      <c r="F189" s="26" t="s">
        <v>1679</v>
      </c>
      <c r="G189" s="17" t="s">
        <v>1680</v>
      </c>
    </row>
    <row r="190" spans="2:7">
      <c r="B190" s="13">
        <v>187</v>
      </c>
      <c r="C190" s="26" t="s">
        <v>543</v>
      </c>
      <c r="D190" s="26" t="s">
        <v>2973</v>
      </c>
      <c r="E190" s="17" t="s">
        <v>2343</v>
      </c>
      <c r="F190" s="26" t="s">
        <v>1679</v>
      </c>
      <c r="G190" s="26" t="s">
        <v>1680</v>
      </c>
    </row>
    <row r="191" spans="2:7">
      <c r="B191" s="13">
        <v>188</v>
      </c>
      <c r="C191" s="17" t="s">
        <v>545</v>
      </c>
      <c r="D191" s="26" t="s">
        <v>2973</v>
      </c>
      <c r="E191" s="17" t="s">
        <v>2995</v>
      </c>
      <c r="F191" s="26" t="s">
        <v>1679</v>
      </c>
      <c r="G191" s="17" t="s">
        <v>1680</v>
      </c>
    </row>
    <row r="192" spans="2:7">
      <c r="B192" s="13">
        <v>189</v>
      </c>
      <c r="C192" s="26" t="s">
        <v>2168</v>
      </c>
      <c r="D192" s="26" t="s">
        <v>2973</v>
      </c>
      <c r="E192" s="17" t="s">
        <v>2381</v>
      </c>
      <c r="F192" s="26" t="s">
        <v>1679</v>
      </c>
      <c r="G192" s="26" t="s">
        <v>1680</v>
      </c>
    </row>
    <row r="193" spans="2:7" s="19" customFormat="1">
      <c r="B193" s="13">
        <v>190</v>
      </c>
      <c r="C193" s="17" t="s">
        <v>614</v>
      </c>
      <c r="D193" s="17" t="s">
        <v>2973</v>
      </c>
      <c r="E193" s="17" t="s">
        <v>1655</v>
      </c>
      <c r="F193" s="26" t="s">
        <v>1679</v>
      </c>
      <c r="G193" s="17" t="s">
        <v>1680</v>
      </c>
    </row>
    <row r="194" spans="2:7">
      <c r="B194" s="13">
        <v>191</v>
      </c>
      <c r="C194" s="26" t="s">
        <v>1073</v>
      </c>
      <c r="D194" s="26" t="s">
        <v>2973</v>
      </c>
      <c r="E194" s="17" t="s">
        <v>2390</v>
      </c>
      <c r="F194" s="26" t="s">
        <v>1679</v>
      </c>
      <c r="G194" s="26" t="s">
        <v>1680</v>
      </c>
    </row>
    <row r="195" spans="2:7">
      <c r="B195" s="13">
        <v>192</v>
      </c>
      <c r="C195" s="26" t="s">
        <v>1178</v>
      </c>
      <c r="D195" s="26" t="s">
        <v>2973</v>
      </c>
      <c r="E195" s="17" t="s">
        <v>2443</v>
      </c>
      <c r="F195" s="26" t="s">
        <v>1679</v>
      </c>
      <c r="G195" s="26" t="s">
        <v>1680</v>
      </c>
    </row>
    <row r="196" spans="2:7">
      <c r="B196" s="13">
        <v>193</v>
      </c>
      <c r="C196" s="26" t="s">
        <v>141</v>
      </c>
      <c r="D196" s="26" t="s">
        <v>2973</v>
      </c>
      <c r="E196" s="17" t="s">
        <v>2996</v>
      </c>
      <c r="F196" s="26" t="s">
        <v>1737</v>
      </c>
      <c r="G196" s="26" t="s">
        <v>1738</v>
      </c>
    </row>
    <row r="197" spans="2:7">
      <c r="B197" s="13">
        <v>194</v>
      </c>
      <c r="C197" s="26" t="s">
        <v>89</v>
      </c>
      <c r="D197" s="26" t="s">
        <v>2973</v>
      </c>
      <c r="E197" s="17" t="s">
        <v>2918</v>
      </c>
      <c r="F197" s="26" t="s">
        <v>1698</v>
      </c>
      <c r="G197" s="26" t="s">
        <v>1695</v>
      </c>
    </row>
    <row r="198" spans="2:7">
      <c r="B198" s="13">
        <v>195</v>
      </c>
      <c r="C198" s="26" t="s">
        <v>93</v>
      </c>
      <c r="D198" s="26" t="s">
        <v>2973</v>
      </c>
      <c r="E198" s="17" t="s">
        <v>3298</v>
      </c>
      <c r="F198" s="26" t="s">
        <v>1699</v>
      </c>
      <c r="G198" s="26" t="s">
        <v>1700</v>
      </c>
    </row>
    <row r="199" spans="2:7">
      <c r="B199" s="13">
        <v>196</v>
      </c>
      <c r="C199" s="26" t="s">
        <v>1084</v>
      </c>
      <c r="D199" s="26" t="s">
        <v>2973</v>
      </c>
      <c r="E199" s="17" t="s">
        <v>2744</v>
      </c>
      <c r="F199" s="26" t="s">
        <v>2129</v>
      </c>
      <c r="G199" s="26" t="s">
        <v>1780</v>
      </c>
    </row>
    <row r="200" spans="2:7">
      <c r="B200" s="13">
        <v>197</v>
      </c>
      <c r="C200" s="26" t="s">
        <v>86</v>
      </c>
      <c r="D200" s="26" t="s">
        <v>2973</v>
      </c>
      <c r="E200" s="17" t="s">
        <v>2413</v>
      </c>
      <c r="F200" s="26" t="s">
        <v>1694</v>
      </c>
      <c r="G200" s="26" t="s">
        <v>1695</v>
      </c>
    </row>
    <row r="201" spans="2:7">
      <c r="B201" s="13">
        <v>198</v>
      </c>
      <c r="C201" s="26" t="s">
        <v>612</v>
      </c>
      <c r="D201" s="26" t="s">
        <v>2973</v>
      </c>
      <c r="E201" s="17" t="s">
        <v>2383</v>
      </c>
      <c r="F201" s="26" t="s">
        <v>2997</v>
      </c>
      <c r="G201" s="26" t="s">
        <v>1695</v>
      </c>
    </row>
    <row r="202" spans="2:7">
      <c r="B202" s="13">
        <v>199</v>
      </c>
      <c r="C202" s="26" t="s">
        <v>59</v>
      </c>
      <c r="D202" s="26" t="s">
        <v>2973</v>
      </c>
      <c r="E202" s="17" t="s">
        <v>3808</v>
      </c>
      <c r="F202" s="16">
        <v>26299</v>
      </c>
      <c r="G202" s="26" t="s">
        <v>1284</v>
      </c>
    </row>
    <row r="203" spans="2:7">
      <c r="B203" s="13">
        <v>200</v>
      </c>
      <c r="C203" s="26" t="s">
        <v>77</v>
      </c>
      <c r="D203" s="26" t="s">
        <v>2973</v>
      </c>
      <c r="E203" s="17" t="s">
        <v>2869</v>
      </c>
      <c r="F203" s="16">
        <v>26299</v>
      </c>
      <c r="G203" s="26" t="s">
        <v>1284</v>
      </c>
    </row>
    <row r="204" spans="2:7">
      <c r="B204" s="13">
        <v>201</v>
      </c>
      <c r="C204" s="26" t="s">
        <v>327</v>
      </c>
      <c r="D204" s="26" t="s">
        <v>2973</v>
      </c>
      <c r="E204" s="17" t="s">
        <v>2580</v>
      </c>
      <c r="F204" s="16">
        <v>26299</v>
      </c>
      <c r="G204" s="26" t="s">
        <v>1284</v>
      </c>
    </row>
    <row r="205" spans="2:7">
      <c r="B205" s="13">
        <v>202</v>
      </c>
      <c r="C205" s="26" t="s">
        <v>537</v>
      </c>
      <c r="D205" s="26" t="s">
        <v>2973</v>
      </c>
      <c r="E205" s="17" t="s">
        <v>2462</v>
      </c>
      <c r="F205" s="16">
        <v>26299</v>
      </c>
      <c r="G205" s="26" t="s">
        <v>1284</v>
      </c>
    </row>
    <row r="206" spans="2:7">
      <c r="B206" s="13">
        <v>203</v>
      </c>
      <c r="C206" s="26" t="s">
        <v>617</v>
      </c>
      <c r="D206" s="26" t="s">
        <v>2973</v>
      </c>
      <c r="E206" s="17" t="s">
        <v>2594</v>
      </c>
      <c r="F206" s="16">
        <v>26299</v>
      </c>
      <c r="G206" s="26" t="s">
        <v>1284</v>
      </c>
    </row>
    <row r="207" spans="2:7">
      <c r="B207" s="13">
        <v>204</v>
      </c>
      <c r="C207" s="26" t="s">
        <v>772</v>
      </c>
      <c r="D207" s="26" t="s">
        <v>2973</v>
      </c>
      <c r="E207" s="17" t="s">
        <v>2466</v>
      </c>
      <c r="F207" s="16">
        <v>26299</v>
      </c>
      <c r="G207" s="26" t="s">
        <v>1284</v>
      </c>
    </row>
    <row r="208" spans="2:7">
      <c r="B208" s="13">
        <v>205</v>
      </c>
      <c r="C208" s="26" t="s">
        <v>1065</v>
      </c>
      <c r="D208" s="26" t="s">
        <v>2973</v>
      </c>
      <c r="E208" s="17" t="s">
        <v>2394</v>
      </c>
      <c r="F208" s="16">
        <v>26299</v>
      </c>
      <c r="G208" s="26" t="s">
        <v>1284</v>
      </c>
    </row>
    <row r="209" spans="2:7">
      <c r="B209" s="13">
        <v>206</v>
      </c>
      <c r="C209" s="26" t="s">
        <v>342</v>
      </c>
      <c r="D209" s="26" t="s">
        <v>2973</v>
      </c>
      <c r="E209" s="17" t="s">
        <v>2998</v>
      </c>
      <c r="F209" s="26" t="s">
        <v>1399</v>
      </c>
      <c r="G209" s="26" t="s">
        <v>1866</v>
      </c>
    </row>
    <row r="210" spans="2:7">
      <c r="B210" s="13">
        <v>207</v>
      </c>
      <c r="C210" s="26" t="s">
        <v>527</v>
      </c>
      <c r="D210" s="26" t="s">
        <v>2973</v>
      </c>
      <c r="E210" s="17" t="s">
        <v>2441</v>
      </c>
      <c r="F210" s="26" t="s">
        <v>1934</v>
      </c>
      <c r="G210" s="26" t="s">
        <v>1666</v>
      </c>
    </row>
    <row r="211" spans="2:7">
      <c r="B211" s="13">
        <v>208</v>
      </c>
      <c r="C211" s="17" t="s">
        <v>308</v>
      </c>
      <c r="D211" s="26" t="s">
        <v>2973</v>
      </c>
      <c r="E211" s="17" t="s">
        <v>2974</v>
      </c>
      <c r="F211" s="26" t="s">
        <v>1843</v>
      </c>
      <c r="G211" s="17" t="s">
        <v>1844</v>
      </c>
    </row>
    <row r="212" spans="2:7">
      <c r="B212" s="13">
        <v>209</v>
      </c>
      <c r="C212" s="17" t="s">
        <v>161</v>
      </c>
      <c r="D212" s="26" t="s">
        <v>2973</v>
      </c>
      <c r="E212" s="17" t="s">
        <v>2999</v>
      </c>
      <c r="F212" s="16">
        <v>26321</v>
      </c>
      <c r="G212" s="17" t="s">
        <v>1333</v>
      </c>
    </row>
    <row r="213" spans="2:7">
      <c r="B213" s="13">
        <v>210</v>
      </c>
      <c r="C213" s="26" t="s">
        <v>161</v>
      </c>
      <c r="D213" s="26" t="s">
        <v>2973</v>
      </c>
      <c r="E213" s="17" t="s">
        <v>3000</v>
      </c>
      <c r="F213" s="16">
        <v>26321</v>
      </c>
      <c r="G213" s="26" t="s">
        <v>1333</v>
      </c>
    </row>
    <row r="214" spans="2:7">
      <c r="B214" s="13">
        <v>211</v>
      </c>
      <c r="C214" s="26" t="s">
        <v>276</v>
      </c>
      <c r="D214" s="26" t="s">
        <v>2973</v>
      </c>
      <c r="E214" s="17" t="s">
        <v>2451</v>
      </c>
      <c r="F214" s="26" t="s">
        <v>1374</v>
      </c>
      <c r="G214" s="26" t="s">
        <v>1819</v>
      </c>
    </row>
    <row r="215" spans="2:7">
      <c r="B215" s="13">
        <v>212</v>
      </c>
      <c r="C215" s="26" t="s">
        <v>3293</v>
      </c>
      <c r="D215" s="26" t="s">
        <v>2973</v>
      </c>
      <c r="E215" s="29" t="s">
        <v>3299</v>
      </c>
      <c r="F215" s="26" t="s">
        <v>3335</v>
      </c>
      <c r="G215" s="26" t="s">
        <v>3344</v>
      </c>
    </row>
    <row r="216" spans="2:7">
      <c r="B216" s="13">
        <v>213</v>
      </c>
      <c r="C216" s="17" t="s">
        <v>3001</v>
      </c>
      <c r="D216" s="26" t="s">
        <v>2973</v>
      </c>
      <c r="E216" s="17" t="s">
        <v>3002</v>
      </c>
      <c r="F216" s="26" t="s">
        <v>3003</v>
      </c>
      <c r="G216" s="17" t="s">
        <v>3004</v>
      </c>
    </row>
    <row r="217" spans="2:7">
      <c r="B217" s="13">
        <v>214</v>
      </c>
      <c r="C217" s="26" t="s">
        <v>349</v>
      </c>
      <c r="D217" s="26" t="s">
        <v>2973</v>
      </c>
      <c r="E217" s="17" t="s">
        <v>2995</v>
      </c>
      <c r="F217" s="16">
        <v>26329</v>
      </c>
      <c r="G217" s="26" t="s">
        <v>1310</v>
      </c>
    </row>
    <row r="218" spans="2:7">
      <c r="B218" s="13">
        <v>215</v>
      </c>
      <c r="C218" s="26" t="s">
        <v>333</v>
      </c>
      <c r="D218" s="26" t="s">
        <v>2973</v>
      </c>
      <c r="E218" s="17" t="s">
        <v>2356</v>
      </c>
      <c r="F218" s="26" t="s">
        <v>1860</v>
      </c>
      <c r="G218" s="26" t="s">
        <v>1861</v>
      </c>
    </row>
    <row r="219" spans="2:7">
      <c r="B219" s="13">
        <v>216</v>
      </c>
      <c r="C219" s="26" t="s">
        <v>952</v>
      </c>
      <c r="D219" s="26" t="s">
        <v>2973</v>
      </c>
      <c r="E219" s="17" t="s">
        <v>3005</v>
      </c>
      <c r="F219" s="26" t="s">
        <v>1860</v>
      </c>
      <c r="G219" s="26" t="s">
        <v>1861</v>
      </c>
    </row>
    <row r="220" spans="2:7">
      <c r="B220" s="13">
        <v>217</v>
      </c>
      <c r="C220" s="26" t="s">
        <v>3006</v>
      </c>
      <c r="D220" s="26" t="s">
        <v>2973</v>
      </c>
      <c r="E220" s="17" t="s">
        <v>2356</v>
      </c>
      <c r="F220" s="26" t="s">
        <v>1860</v>
      </c>
      <c r="G220" s="26" t="s">
        <v>1861</v>
      </c>
    </row>
    <row r="221" spans="2:7">
      <c r="B221" s="13">
        <v>218</v>
      </c>
      <c r="C221" s="26" t="s">
        <v>1100</v>
      </c>
      <c r="D221" s="26" t="s">
        <v>2973</v>
      </c>
      <c r="E221" s="17" t="s">
        <v>3005</v>
      </c>
      <c r="F221" s="26" t="s">
        <v>1860</v>
      </c>
      <c r="G221" s="26" t="s">
        <v>1861</v>
      </c>
    </row>
    <row r="222" spans="2:7">
      <c r="B222" s="13">
        <v>219</v>
      </c>
      <c r="C222" s="26" t="s">
        <v>332</v>
      </c>
      <c r="D222" s="26" t="s">
        <v>2973</v>
      </c>
      <c r="E222" s="17" t="s">
        <v>2415</v>
      </c>
      <c r="F222" s="16">
        <v>26410</v>
      </c>
      <c r="G222" s="26" t="s">
        <v>1323</v>
      </c>
    </row>
    <row r="223" spans="2:7">
      <c r="B223" s="13">
        <v>220</v>
      </c>
      <c r="C223" s="26" t="s">
        <v>561</v>
      </c>
      <c r="D223" s="26" t="s">
        <v>2973</v>
      </c>
      <c r="E223" s="17" t="s">
        <v>3300</v>
      </c>
      <c r="F223" s="16">
        <v>26410</v>
      </c>
      <c r="G223" s="26" t="s">
        <v>1323</v>
      </c>
    </row>
    <row r="224" spans="2:7">
      <c r="B224" s="13">
        <v>221</v>
      </c>
      <c r="C224" s="26" t="s">
        <v>168</v>
      </c>
      <c r="D224" s="26" t="s">
        <v>2973</v>
      </c>
      <c r="E224" s="17" t="s">
        <v>2355</v>
      </c>
      <c r="F224" s="26" t="s">
        <v>1756</v>
      </c>
      <c r="G224" s="26" t="s">
        <v>1757</v>
      </c>
    </row>
    <row r="225" spans="2:7">
      <c r="B225" s="13">
        <v>222</v>
      </c>
      <c r="C225" s="26" t="s">
        <v>712</v>
      </c>
      <c r="D225" s="26" t="s">
        <v>2973</v>
      </c>
      <c r="E225" s="17" t="s">
        <v>3007</v>
      </c>
      <c r="F225" s="26" t="s">
        <v>3008</v>
      </c>
      <c r="G225" s="26" t="s">
        <v>1780</v>
      </c>
    </row>
    <row r="226" spans="2:7">
      <c r="B226" s="13">
        <v>223</v>
      </c>
      <c r="C226" s="26" t="s">
        <v>208</v>
      </c>
      <c r="D226" s="26" t="s">
        <v>2973</v>
      </c>
      <c r="E226" s="17" t="s">
        <v>2429</v>
      </c>
      <c r="F226" s="16">
        <v>26429</v>
      </c>
      <c r="G226" s="26" t="s">
        <v>1309</v>
      </c>
    </row>
    <row r="227" spans="2:7">
      <c r="B227" s="13">
        <v>224</v>
      </c>
      <c r="C227" s="26" t="s">
        <v>260</v>
      </c>
      <c r="D227" s="26" t="s">
        <v>2973</v>
      </c>
      <c r="E227" s="17" t="s">
        <v>2394</v>
      </c>
      <c r="F227" s="16">
        <v>26429</v>
      </c>
      <c r="G227" s="26" t="s">
        <v>1309</v>
      </c>
    </row>
    <row r="228" spans="2:7">
      <c r="B228" s="13">
        <v>225</v>
      </c>
      <c r="C228" s="17" t="s">
        <v>3294</v>
      </c>
      <c r="D228" s="26" t="s">
        <v>2973</v>
      </c>
      <c r="E228" s="17" t="s">
        <v>2719</v>
      </c>
      <c r="F228" s="16">
        <v>26429</v>
      </c>
      <c r="G228" s="17" t="s">
        <v>1309</v>
      </c>
    </row>
    <row r="229" spans="2:7">
      <c r="B229" s="13">
        <v>226</v>
      </c>
      <c r="C229" s="26" t="s">
        <v>350</v>
      </c>
      <c r="D229" s="26" t="s">
        <v>2973</v>
      </c>
      <c r="E229" s="17" t="s">
        <v>2660</v>
      </c>
      <c r="F229" s="16">
        <v>26429</v>
      </c>
      <c r="G229" s="26" t="s">
        <v>1309</v>
      </c>
    </row>
    <row r="230" spans="2:7">
      <c r="B230" s="13">
        <v>227</v>
      </c>
      <c r="C230" s="26" t="s">
        <v>661</v>
      </c>
      <c r="D230" s="26" t="s">
        <v>2973</v>
      </c>
      <c r="E230" s="17" t="s">
        <v>3301</v>
      </c>
      <c r="F230" s="16">
        <v>26429</v>
      </c>
      <c r="G230" s="26" t="s">
        <v>1309</v>
      </c>
    </row>
    <row r="231" spans="2:7">
      <c r="B231" s="13">
        <v>228</v>
      </c>
      <c r="C231" s="26" t="s">
        <v>794</v>
      </c>
      <c r="D231" s="26" t="s">
        <v>2973</v>
      </c>
      <c r="E231" s="17" t="s">
        <v>2376</v>
      </c>
      <c r="F231" s="16">
        <v>26429</v>
      </c>
      <c r="G231" s="26" t="s">
        <v>1309</v>
      </c>
    </row>
    <row r="232" spans="2:7">
      <c r="B232" s="13">
        <v>229</v>
      </c>
      <c r="C232" s="26" t="s">
        <v>72</v>
      </c>
      <c r="D232" s="26" t="s">
        <v>2973</v>
      </c>
      <c r="E232" s="17" t="s">
        <v>3302</v>
      </c>
      <c r="F232" s="26" t="s">
        <v>2878</v>
      </c>
      <c r="G232" s="26" t="s">
        <v>2879</v>
      </c>
    </row>
    <row r="233" spans="2:7">
      <c r="B233" s="13">
        <v>230</v>
      </c>
      <c r="C233" s="26" t="s">
        <v>456</v>
      </c>
      <c r="D233" s="26" t="s">
        <v>2973</v>
      </c>
      <c r="E233" s="17" t="s">
        <v>2375</v>
      </c>
      <c r="F233" s="16">
        <v>26519</v>
      </c>
      <c r="G233" s="26" t="s">
        <v>1428</v>
      </c>
    </row>
    <row r="234" spans="2:7">
      <c r="B234" s="13">
        <v>231</v>
      </c>
      <c r="C234" s="17" t="s">
        <v>472</v>
      </c>
      <c r="D234" s="26" t="s">
        <v>2973</v>
      </c>
      <c r="E234" s="17" t="s">
        <v>3303</v>
      </c>
      <c r="F234" s="16">
        <v>26600</v>
      </c>
      <c r="G234" s="17" t="s">
        <v>1433</v>
      </c>
    </row>
    <row r="235" spans="2:7">
      <c r="B235" s="13">
        <v>232</v>
      </c>
      <c r="C235" s="26" t="s">
        <v>1053</v>
      </c>
      <c r="D235" s="26" t="s">
        <v>2973</v>
      </c>
      <c r="E235" s="17" t="s">
        <v>3301</v>
      </c>
      <c r="F235" s="16">
        <v>26600</v>
      </c>
      <c r="G235" s="26" t="s">
        <v>1433</v>
      </c>
    </row>
    <row r="236" spans="2:7">
      <c r="B236" s="13">
        <v>233</v>
      </c>
      <c r="C236" s="26" t="s">
        <v>214</v>
      </c>
      <c r="D236" s="26" t="s">
        <v>2973</v>
      </c>
      <c r="E236" s="17" t="s">
        <v>2604</v>
      </c>
      <c r="F236" s="26" t="s">
        <v>1353</v>
      </c>
      <c r="G236" s="26" t="s">
        <v>1779</v>
      </c>
    </row>
    <row r="237" spans="2:7">
      <c r="B237" s="13">
        <v>234</v>
      </c>
      <c r="C237" s="26" t="s">
        <v>3295</v>
      </c>
      <c r="D237" s="26" t="s">
        <v>2973</v>
      </c>
      <c r="E237" s="17" t="s">
        <v>3304</v>
      </c>
      <c r="F237" s="16">
        <v>27111</v>
      </c>
      <c r="G237" s="26" t="s">
        <v>3345</v>
      </c>
    </row>
    <row r="238" spans="2:7">
      <c r="B238" s="13">
        <v>235</v>
      </c>
      <c r="C238" s="26" t="s">
        <v>1231</v>
      </c>
      <c r="D238" s="26" t="s">
        <v>2973</v>
      </c>
      <c r="E238" s="17" t="s">
        <v>3305</v>
      </c>
      <c r="F238" s="16">
        <v>27191</v>
      </c>
      <c r="G238" s="26" t="s">
        <v>1560</v>
      </c>
    </row>
    <row r="239" spans="2:7">
      <c r="B239" s="13">
        <v>236</v>
      </c>
      <c r="C239" s="26" t="s">
        <v>157</v>
      </c>
      <c r="D239" s="26" t="s">
        <v>2973</v>
      </c>
      <c r="E239" s="17" t="s">
        <v>3306</v>
      </c>
      <c r="F239" s="26" t="s">
        <v>1331</v>
      </c>
      <c r="G239" s="26" t="s">
        <v>1748</v>
      </c>
    </row>
    <row r="240" spans="2:7">
      <c r="B240" s="13">
        <v>237</v>
      </c>
      <c r="C240" s="26" t="s">
        <v>2204</v>
      </c>
      <c r="D240" s="26" t="s">
        <v>2973</v>
      </c>
      <c r="E240" s="17" t="s">
        <v>3307</v>
      </c>
      <c r="F240" s="16">
        <v>27199</v>
      </c>
      <c r="G240" s="26" t="s">
        <v>1312</v>
      </c>
    </row>
    <row r="241" spans="2:7">
      <c r="B241" s="13">
        <v>238</v>
      </c>
      <c r="C241" s="26" t="s">
        <v>1650</v>
      </c>
      <c r="D241" s="26" t="s">
        <v>2973</v>
      </c>
      <c r="E241" s="17" t="s">
        <v>3308</v>
      </c>
      <c r="F241" s="16">
        <v>27199</v>
      </c>
      <c r="G241" s="26" t="s">
        <v>1312</v>
      </c>
    </row>
    <row r="242" spans="2:7">
      <c r="B242" s="13">
        <v>239</v>
      </c>
      <c r="C242" s="26" t="s">
        <v>293</v>
      </c>
      <c r="D242" s="26" t="s">
        <v>2973</v>
      </c>
      <c r="E242" s="17" t="s">
        <v>2495</v>
      </c>
      <c r="F242" s="26" t="s">
        <v>1381</v>
      </c>
      <c r="G242" s="26" t="s">
        <v>1829</v>
      </c>
    </row>
    <row r="243" spans="2:7">
      <c r="B243" s="13">
        <v>240</v>
      </c>
      <c r="C243" s="26" t="s">
        <v>763</v>
      </c>
      <c r="D243" s="26" t="s">
        <v>2973</v>
      </c>
      <c r="E243" s="17" t="s">
        <v>2542</v>
      </c>
      <c r="F243" s="16">
        <v>27211</v>
      </c>
      <c r="G243" s="26" t="s">
        <v>1494</v>
      </c>
    </row>
    <row r="244" spans="2:7">
      <c r="B244" s="13">
        <v>241</v>
      </c>
      <c r="C244" s="26" t="s">
        <v>69</v>
      </c>
      <c r="D244" s="26" t="s">
        <v>2973</v>
      </c>
      <c r="E244" s="17" t="s">
        <v>2502</v>
      </c>
      <c r="F244" s="26" t="s">
        <v>1675</v>
      </c>
      <c r="G244" s="26" t="s">
        <v>1676</v>
      </c>
    </row>
    <row r="245" spans="2:7">
      <c r="B245" s="13">
        <v>242</v>
      </c>
      <c r="C245" s="26" t="s">
        <v>1008</v>
      </c>
      <c r="D245" s="26" t="s">
        <v>2973</v>
      </c>
      <c r="E245" s="17" t="s">
        <v>2441</v>
      </c>
      <c r="F245" s="26" t="s">
        <v>2099</v>
      </c>
      <c r="G245" s="26" t="s">
        <v>2000</v>
      </c>
    </row>
    <row r="246" spans="2:7">
      <c r="B246" s="13">
        <v>243</v>
      </c>
      <c r="C246" s="26" t="s">
        <v>512</v>
      </c>
      <c r="D246" s="26" t="s">
        <v>2973</v>
      </c>
      <c r="E246" s="17" t="s">
        <v>2416</v>
      </c>
      <c r="F246" s="26" t="s">
        <v>1926</v>
      </c>
      <c r="G246" s="26" t="s">
        <v>1666</v>
      </c>
    </row>
    <row r="247" spans="2:7">
      <c r="B247" s="13">
        <v>244</v>
      </c>
      <c r="C247" s="26" t="s">
        <v>959</v>
      </c>
      <c r="D247" s="26" t="s">
        <v>2973</v>
      </c>
      <c r="E247" s="17" t="s">
        <v>3009</v>
      </c>
      <c r="F247" s="26" t="s">
        <v>2085</v>
      </c>
      <c r="G247" s="26" t="s">
        <v>2086</v>
      </c>
    </row>
    <row r="248" spans="2:7">
      <c r="B248" s="13">
        <v>245</v>
      </c>
      <c r="C248" s="26" t="s">
        <v>167</v>
      </c>
      <c r="D248" s="26" t="s">
        <v>2973</v>
      </c>
      <c r="E248" s="17" t="s">
        <v>2739</v>
      </c>
      <c r="F248" s="26" t="s">
        <v>1335</v>
      </c>
      <c r="G248" s="26" t="s">
        <v>1755</v>
      </c>
    </row>
    <row r="249" spans="2:7">
      <c r="B249" s="13">
        <v>246</v>
      </c>
      <c r="C249" s="26" t="s">
        <v>777</v>
      </c>
      <c r="D249" s="26" t="s">
        <v>2973</v>
      </c>
      <c r="E249" s="17" t="s">
        <v>2427</v>
      </c>
      <c r="F249" s="16">
        <v>28112</v>
      </c>
      <c r="G249" s="26" t="s">
        <v>1441</v>
      </c>
    </row>
    <row r="250" spans="2:7">
      <c r="B250" s="13">
        <v>247</v>
      </c>
      <c r="C250" s="26" t="s">
        <v>456</v>
      </c>
      <c r="D250" s="26" t="s">
        <v>2973</v>
      </c>
      <c r="E250" s="17" t="s">
        <v>3297</v>
      </c>
      <c r="F250" s="26" t="s">
        <v>3336</v>
      </c>
      <c r="G250" s="26" t="s">
        <v>2892</v>
      </c>
    </row>
    <row r="251" spans="2:7">
      <c r="B251" s="13">
        <v>248</v>
      </c>
      <c r="C251" s="26" t="s">
        <v>2187</v>
      </c>
      <c r="D251" s="26" t="s">
        <v>2973</v>
      </c>
      <c r="E251" s="17" t="s">
        <v>2855</v>
      </c>
      <c r="F251" s="26" t="s">
        <v>2891</v>
      </c>
      <c r="G251" s="26" t="s">
        <v>2892</v>
      </c>
    </row>
    <row r="252" spans="2:7">
      <c r="B252" s="13">
        <v>249</v>
      </c>
      <c r="C252" s="26" t="s">
        <v>1607</v>
      </c>
      <c r="D252" s="26" t="s">
        <v>2973</v>
      </c>
      <c r="E252" s="17" t="s">
        <v>3010</v>
      </c>
      <c r="F252" s="16">
        <v>28119</v>
      </c>
      <c r="G252" s="26" t="s">
        <v>1311</v>
      </c>
    </row>
    <row r="253" spans="2:7">
      <c r="B253" s="13">
        <v>250</v>
      </c>
      <c r="C253" s="26" t="s">
        <v>489</v>
      </c>
      <c r="D253" s="26" t="s">
        <v>2973</v>
      </c>
      <c r="E253" s="17" t="s">
        <v>2718</v>
      </c>
      <c r="F253" s="16">
        <v>28121</v>
      </c>
      <c r="G253" s="26" t="s">
        <v>1437</v>
      </c>
    </row>
    <row r="254" spans="2:7">
      <c r="B254" s="13">
        <v>251</v>
      </c>
      <c r="C254" s="17" t="s">
        <v>318</v>
      </c>
      <c r="D254" s="26" t="s">
        <v>2973</v>
      </c>
      <c r="E254" s="17" t="s">
        <v>3309</v>
      </c>
      <c r="F254" s="26" t="s">
        <v>1389</v>
      </c>
      <c r="G254" s="17" t="s">
        <v>1850</v>
      </c>
    </row>
    <row r="255" spans="2:7">
      <c r="B255" s="13">
        <v>252</v>
      </c>
      <c r="C255" s="26" t="s">
        <v>78</v>
      </c>
      <c r="D255" s="26" t="s">
        <v>2973</v>
      </c>
      <c r="E255" s="17" t="s">
        <v>2430</v>
      </c>
      <c r="F255" s="26" t="s">
        <v>1684</v>
      </c>
      <c r="G255" s="26" t="s">
        <v>1685</v>
      </c>
    </row>
    <row r="256" spans="2:7">
      <c r="B256" s="13">
        <v>253</v>
      </c>
      <c r="C256" s="26" t="s">
        <v>79</v>
      </c>
      <c r="D256" s="26" t="s">
        <v>2973</v>
      </c>
      <c r="E256" s="17" t="s">
        <v>2719</v>
      </c>
      <c r="F256" s="26" t="s">
        <v>1297</v>
      </c>
      <c r="G256" s="26" t="s">
        <v>1686</v>
      </c>
    </row>
    <row r="257" spans="2:7">
      <c r="B257" s="13">
        <v>254</v>
      </c>
      <c r="C257" s="26" t="s">
        <v>321</v>
      </c>
      <c r="D257" s="26" t="s">
        <v>2973</v>
      </c>
      <c r="E257" s="17" t="s">
        <v>3011</v>
      </c>
      <c r="F257" s="16">
        <v>28123</v>
      </c>
      <c r="G257" s="26" t="s">
        <v>1296</v>
      </c>
    </row>
    <row r="258" spans="2:7">
      <c r="B258" s="13">
        <v>255</v>
      </c>
      <c r="C258" s="26" t="s">
        <v>360</v>
      </c>
      <c r="D258" s="26" t="s">
        <v>2973</v>
      </c>
      <c r="E258" s="17" t="s">
        <v>3012</v>
      </c>
      <c r="F258" s="16">
        <v>28123</v>
      </c>
      <c r="G258" s="26" t="s">
        <v>1296</v>
      </c>
    </row>
    <row r="259" spans="2:7">
      <c r="B259" s="13">
        <v>256</v>
      </c>
      <c r="C259" s="26" t="s">
        <v>631</v>
      </c>
      <c r="D259" s="26" t="s">
        <v>2973</v>
      </c>
      <c r="E259" s="17" t="s">
        <v>2372</v>
      </c>
      <c r="F259" s="16">
        <v>28123</v>
      </c>
      <c r="G259" s="26" t="s">
        <v>1296</v>
      </c>
    </row>
    <row r="260" spans="2:7">
      <c r="B260" s="13">
        <v>257</v>
      </c>
      <c r="C260" s="26" t="s">
        <v>833</v>
      </c>
      <c r="D260" s="26" t="s">
        <v>2973</v>
      </c>
      <c r="E260" s="17" t="s">
        <v>3310</v>
      </c>
      <c r="F260" s="16">
        <v>28123</v>
      </c>
      <c r="G260" s="26" t="s">
        <v>1296</v>
      </c>
    </row>
    <row r="261" spans="2:7">
      <c r="B261" s="13">
        <v>258</v>
      </c>
      <c r="C261" s="26" t="s">
        <v>1102</v>
      </c>
      <c r="D261" s="26" t="s">
        <v>2973</v>
      </c>
      <c r="E261" s="17" t="s">
        <v>2516</v>
      </c>
      <c r="F261" s="16">
        <v>28123</v>
      </c>
      <c r="G261" s="26" t="s">
        <v>1296</v>
      </c>
    </row>
    <row r="262" spans="2:7">
      <c r="B262" s="13">
        <v>259</v>
      </c>
      <c r="C262" s="26" t="s">
        <v>554</v>
      </c>
      <c r="D262" s="26" t="s">
        <v>2973</v>
      </c>
      <c r="E262" s="17" t="s">
        <v>2450</v>
      </c>
      <c r="F262" s="16">
        <v>28202</v>
      </c>
      <c r="G262" s="26" t="s">
        <v>1451</v>
      </c>
    </row>
    <row r="263" spans="2:7">
      <c r="B263" s="13">
        <v>260</v>
      </c>
      <c r="C263" s="26" t="s">
        <v>915</v>
      </c>
      <c r="D263" s="26" t="s">
        <v>2973</v>
      </c>
      <c r="E263" s="17" t="s">
        <v>2414</v>
      </c>
      <c r="F263" s="16">
        <v>28202</v>
      </c>
      <c r="G263" s="26" t="s">
        <v>1451</v>
      </c>
    </row>
    <row r="264" spans="2:7">
      <c r="B264" s="13">
        <v>261</v>
      </c>
      <c r="C264" s="26" t="s">
        <v>260</v>
      </c>
      <c r="D264" s="26" t="s">
        <v>2973</v>
      </c>
      <c r="E264" s="17" t="s">
        <v>2716</v>
      </c>
      <c r="F264" s="16">
        <v>28302</v>
      </c>
      <c r="G264" s="26" t="s">
        <v>1370</v>
      </c>
    </row>
    <row r="265" spans="2:7">
      <c r="B265" s="13">
        <v>262</v>
      </c>
      <c r="C265" s="26" t="s">
        <v>299</v>
      </c>
      <c r="D265" s="26" t="s">
        <v>2973</v>
      </c>
      <c r="E265" s="17" t="s">
        <v>2604</v>
      </c>
      <c r="F265" s="16">
        <v>28303</v>
      </c>
      <c r="G265" s="26" t="s">
        <v>1383</v>
      </c>
    </row>
    <row r="266" spans="2:7">
      <c r="B266" s="13">
        <v>263</v>
      </c>
      <c r="C266" s="26" t="s">
        <v>885</v>
      </c>
      <c r="D266" s="26" t="s">
        <v>2973</v>
      </c>
      <c r="E266" s="17" t="s">
        <v>2369</v>
      </c>
      <c r="F266" s="16">
        <v>28410</v>
      </c>
      <c r="G266" s="26" t="s">
        <v>1515</v>
      </c>
    </row>
    <row r="267" spans="2:7">
      <c r="B267" s="13">
        <v>264</v>
      </c>
      <c r="C267" s="26" t="s">
        <v>1995</v>
      </c>
      <c r="D267" s="26" t="s">
        <v>2973</v>
      </c>
      <c r="E267" s="17" t="s">
        <v>2824</v>
      </c>
      <c r="F267" s="26" t="s">
        <v>1508</v>
      </c>
      <c r="G267" s="26" t="s">
        <v>1996</v>
      </c>
    </row>
    <row r="268" spans="2:7">
      <c r="B268" s="13">
        <v>265</v>
      </c>
      <c r="C268" s="26" t="s">
        <v>830</v>
      </c>
      <c r="D268" s="26" t="s">
        <v>2973</v>
      </c>
      <c r="E268" s="17" t="s">
        <v>2431</v>
      </c>
      <c r="F268" s="26" t="s">
        <v>1508</v>
      </c>
      <c r="G268" s="26" t="s">
        <v>1996</v>
      </c>
    </row>
    <row r="269" spans="2:7">
      <c r="B269" s="13">
        <v>266</v>
      </c>
      <c r="C269" s="26" t="s">
        <v>166</v>
      </c>
      <c r="D269" s="26" t="s">
        <v>2973</v>
      </c>
      <c r="E269" s="17" t="s">
        <v>2523</v>
      </c>
      <c r="F269" s="16">
        <v>28422</v>
      </c>
      <c r="G269" s="26" t="s">
        <v>1334</v>
      </c>
    </row>
    <row r="270" spans="2:7">
      <c r="B270" s="13">
        <v>267</v>
      </c>
      <c r="C270" s="26" t="s">
        <v>348</v>
      </c>
      <c r="D270" s="26" t="s">
        <v>2973</v>
      </c>
      <c r="E270" s="17" t="s">
        <v>2585</v>
      </c>
      <c r="F270" s="16">
        <v>28422</v>
      </c>
      <c r="G270" s="26" t="s">
        <v>1334</v>
      </c>
    </row>
    <row r="271" spans="2:7">
      <c r="B271" s="13">
        <v>268</v>
      </c>
      <c r="C271" s="26" t="s">
        <v>854</v>
      </c>
      <c r="D271" s="26" t="s">
        <v>2973</v>
      </c>
      <c r="E271" s="17" t="s">
        <v>3311</v>
      </c>
      <c r="F271" s="16">
        <v>28422</v>
      </c>
      <c r="G271" s="26" t="s">
        <v>1334</v>
      </c>
    </row>
    <row r="272" spans="2:7">
      <c r="B272" s="13">
        <v>269</v>
      </c>
      <c r="C272" s="26" t="s">
        <v>3013</v>
      </c>
      <c r="D272" s="26" t="s">
        <v>2973</v>
      </c>
      <c r="E272" s="17" t="s">
        <v>3014</v>
      </c>
      <c r="F272" s="26" t="s">
        <v>1471</v>
      </c>
      <c r="G272" s="26" t="s">
        <v>1970</v>
      </c>
    </row>
    <row r="273" spans="2:7">
      <c r="B273" s="13">
        <v>270</v>
      </c>
      <c r="C273" s="26" t="s">
        <v>638</v>
      </c>
      <c r="D273" s="26" t="s">
        <v>2973</v>
      </c>
      <c r="E273" s="17" t="s">
        <v>3015</v>
      </c>
      <c r="F273" s="26" t="s">
        <v>1471</v>
      </c>
      <c r="G273" s="26" t="s">
        <v>1970</v>
      </c>
    </row>
    <row r="274" spans="2:7">
      <c r="B274" s="13">
        <v>271</v>
      </c>
      <c r="C274" s="26" t="s">
        <v>80</v>
      </c>
      <c r="D274" s="26" t="s">
        <v>2973</v>
      </c>
      <c r="E274" s="17" t="s">
        <v>2523</v>
      </c>
      <c r="F274" s="26" t="s">
        <v>1687</v>
      </c>
      <c r="G274" s="26" t="s">
        <v>1688</v>
      </c>
    </row>
    <row r="275" spans="2:7">
      <c r="B275" s="13">
        <v>272</v>
      </c>
      <c r="C275" s="26" t="s">
        <v>664</v>
      </c>
      <c r="D275" s="26" t="s">
        <v>2973</v>
      </c>
      <c r="E275" s="17" t="s">
        <v>2466</v>
      </c>
      <c r="F275" s="26" t="s">
        <v>1476</v>
      </c>
      <c r="G275" s="26" t="s">
        <v>1981</v>
      </c>
    </row>
    <row r="276" spans="2:7">
      <c r="B276" s="13">
        <v>273</v>
      </c>
      <c r="C276" s="26" t="s">
        <v>319</v>
      </c>
      <c r="D276" s="26" t="s">
        <v>2973</v>
      </c>
      <c r="E276" s="17" t="s">
        <v>3312</v>
      </c>
      <c r="F276" s="16">
        <v>28520</v>
      </c>
      <c r="G276" s="26" t="s">
        <v>1390</v>
      </c>
    </row>
    <row r="277" spans="2:7">
      <c r="B277" s="13">
        <v>274</v>
      </c>
      <c r="C277" s="26" t="s">
        <v>1639</v>
      </c>
      <c r="D277" s="26" t="s">
        <v>2973</v>
      </c>
      <c r="E277" s="17" t="s">
        <v>2369</v>
      </c>
      <c r="F277" s="16">
        <v>28901</v>
      </c>
      <c r="G277" s="26" t="s">
        <v>1280</v>
      </c>
    </row>
    <row r="278" spans="2:7">
      <c r="B278" s="13">
        <v>275</v>
      </c>
      <c r="C278" s="26" t="s">
        <v>2188</v>
      </c>
      <c r="D278" s="26" t="s">
        <v>2973</v>
      </c>
      <c r="E278" s="17" t="s">
        <v>3016</v>
      </c>
      <c r="F278" s="16">
        <v>28902</v>
      </c>
      <c r="G278" s="26" t="s">
        <v>1386</v>
      </c>
    </row>
    <row r="279" spans="2:7">
      <c r="B279" s="13">
        <v>276</v>
      </c>
      <c r="C279" s="26" t="s">
        <v>1644</v>
      </c>
      <c r="D279" s="26" t="s">
        <v>2973</v>
      </c>
      <c r="E279" s="17" t="s">
        <v>3016</v>
      </c>
      <c r="F279" s="16">
        <v>28902</v>
      </c>
      <c r="G279" s="26" t="s">
        <v>1386</v>
      </c>
    </row>
    <row r="280" spans="2:7">
      <c r="B280" s="13">
        <v>277</v>
      </c>
      <c r="C280" s="26" t="s">
        <v>583</v>
      </c>
      <c r="D280" s="26" t="s">
        <v>2973</v>
      </c>
      <c r="E280" s="17" t="s">
        <v>2625</v>
      </c>
      <c r="F280" s="16">
        <v>29131</v>
      </c>
      <c r="G280" s="26" t="s">
        <v>1458</v>
      </c>
    </row>
    <row r="281" spans="2:7">
      <c r="B281" s="13">
        <v>278</v>
      </c>
      <c r="C281" s="17" t="s">
        <v>536</v>
      </c>
      <c r="D281" s="26" t="s">
        <v>2973</v>
      </c>
      <c r="E281" s="17" t="s">
        <v>2772</v>
      </c>
      <c r="F281" s="16">
        <v>29141</v>
      </c>
      <c r="G281" s="17" t="s">
        <v>1449</v>
      </c>
    </row>
    <row r="282" spans="2:7">
      <c r="B282" s="13">
        <v>279</v>
      </c>
      <c r="C282" s="26" t="s">
        <v>1583</v>
      </c>
      <c r="D282" s="26" t="s">
        <v>2973</v>
      </c>
      <c r="E282" s="17" t="s">
        <v>3313</v>
      </c>
      <c r="F282" s="26" t="s">
        <v>1848</v>
      </c>
      <c r="G282" s="26" t="s">
        <v>1849</v>
      </c>
    </row>
    <row r="283" spans="2:7">
      <c r="B283" s="13">
        <v>280</v>
      </c>
      <c r="C283" s="17" t="s">
        <v>757</v>
      </c>
      <c r="D283" s="26" t="s">
        <v>2973</v>
      </c>
      <c r="E283" s="17" t="s">
        <v>3017</v>
      </c>
      <c r="F283" s="26" t="s">
        <v>1416</v>
      </c>
      <c r="G283" s="17" t="s">
        <v>1716</v>
      </c>
    </row>
    <row r="284" spans="2:7">
      <c r="B284" s="13">
        <v>281</v>
      </c>
      <c r="C284" s="26" t="s">
        <v>1037</v>
      </c>
      <c r="D284" s="26" t="s">
        <v>2973</v>
      </c>
      <c r="E284" s="17" t="s">
        <v>3018</v>
      </c>
      <c r="F284" s="16">
        <v>29162</v>
      </c>
      <c r="G284" s="26" t="s">
        <v>1321</v>
      </c>
    </row>
    <row r="285" spans="2:7">
      <c r="B285" s="13">
        <v>282</v>
      </c>
      <c r="C285" s="26" t="s">
        <v>1024</v>
      </c>
      <c r="D285" s="26" t="s">
        <v>2973</v>
      </c>
      <c r="E285" s="17" t="s">
        <v>3314</v>
      </c>
      <c r="F285" s="26" t="s">
        <v>2106</v>
      </c>
      <c r="G285" s="26" t="s">
        <v>2107</v>
      </c>
    </row>
    <row r="286" spans="2:7">
      <c r="B286" s="13">
        <v>283</v>
      </c>
      <c r="C286" s="26" t="s">
        <v>1023</v>
      </c>
      <c r="D286" s="26" t="s">
        <v>2973</v>
      </c>
      <c r="E286" s="17" t="s">
        <v>3019</v>
      </c>
      <c r="F286" s="26" t="s">
        <v>1480</v>
      </c>
      <c r="G286" s="26" t="s">
        <v>1988</v>
      </c>
    </row>
    <row r="287" spans="2:7">
      <c r="B287" s="13">
        <v>284</v>
      </c>
      <c r="C287" s="26" t="s">
        <v>57</v>
      </c>
      <c r="D287" s="26" t="s">
        <v>2973</v>
      </c>
      <c r="E287" s="17" t="s">
        <v>2380</v>
      </c>
      <c r="F287" s="26" t="s">
        <v>1282</v>
      </c>
      <c r="G287" s="26" t="s">
        <v>1670</v>
      </c>
    </row>
    <row r="288" spans="2:7">
      <c r="B288" s="13">
        <v>285</v>
      </c>
      <c r="C288" s="26" t="s">
        <v>800</v>
      </c>
      <c r="D288" s="26" t="s">
        <v>2973</v>
      </c>
      <c r="E288" s="17" t="s">
        <v>2402</v>
      </c>
      <c r="F288" s="16">
        <v>29172</v>
      </c>
      <c r="G288" s="26" t="s">
        <v>1270</v>
      </c>
    </row>
    <row r="289" spans="2:7">
      <c r="B289" s="13">
        <v>286</v>
      </c>
      <c r="C289" s="26" t="s">
        <v>3020</v>
      </c>
      <c r="D289" s="26" t="s">
        <v>2973</v>
      </c>
      <c r="E289" s="17" t="s">
        <v>2400</v>
      </c>
      <c r="F289" s="26" t="s">
        <v>1409</v>
      </c>
      <c r="G289" s="26" t="s">
        <v>1763</v>
      </c>
    </row>
    <row r="290" spans="2:7">
      <c r="B290" s="13">
        <v>287</v>
      </c>
      <c r="C290" s="26" t="s">
        <v>92</v>
      </c>
      <c r="D290" s="26" t="s">
        <v>2973</v>
      </c>
      <c r="E290" s="17" t="s">
        <v>2389</v>
      </c>
      <c r="F290" s="16">
        <v>29175</v>
      </c>
      <c r="G290" s="26" t="s">
        <v>1300</v>
      </c>
    </row>
    <row r="291" spans="2:7">
      <c r="B291" s="13">
        <v>288</v>
      </c>
      <c r="C291" s="26" t="s">
        <v>1128</v>
      </c>
      <c r="D291" s="26" t="s">
        <v>2973</v>
      </c>
      <c r="E291" s="17" t="s">
        <v>3315</v>
      </c>
      <c r="F291" s="16">
        <v>29175</v>
      </c>
      <c r="G291" s="26" t="s">
        <v>1300</v>
      </c>
    </row>
    <row r="292" spans="2:7">
      <c r="B292" s="13">
        <v>289</v>
      </c>
      <c r="C292" s="26" t="s">
        <v>1623</v>
      </c>
      <c r="D292" s="26" t="s">
        <v>2973</v>
      </c>
      <c r="E292" s="17" t="s">
        <v>2806</v>
      </c>
      <c r="F292" s="26" t="s">
        <v>1832</v>
      </c>
      <c r="G292" s="26" t="s">
        <v>1833</v>
      </c>
    </row>
    <row r="293" spans="2:7">
      <c r="B293" s="13">
        <v>290</v>
      </c>
      <c r="C293" s="26" t="s">
        <v>128</v>
      </c>
      <c r="D293" s="26" t="s">
        <v>2973</v>
      </c>
      <c r="E293" s="17" t="s">
        <v>2694</v>
      </c>
      <c r="F293" s="26" t="s">
        <v>1729</v>
      </c>
      <c r="G293" s="26" t="s">
        <v>1666</v>
      </c>
    </row>
    <row r="294" spans="2:7">
      <c r="B294" s="13">
        <v>291</v>
      </c>
      <c r="C294" s="26" t="s">
        <v>3021</v>
      </c>
      <c r="D294" s="26" t="s">
        <v>2973</v>
      </c>
      <c r="E294" s="17" t="s">
        <v>3022</v>
      </c>
      <c r="F294" s="16">
        <v>29199</v>
      </c>
      <c r="G294" s="26" t="s">
        <v>1339</v>
      </c>
    </row>
    <row r="295" spans="2:7">
      <c r="B295" s="13">
        <v>292</v>
      </c>
      <c r="C295" s="26" t="s">
        <v>430</v>
      </c>
      <c r="D295" s="26" t="s">
        <v>2973</v>
      </c>
      <c r="E295" s="17" t="s">
        <v>2577</v>
      </c>
      <c r="F295" s="16">
        <v>29199</v>
      </c>
      <c r="G295" s="26" t="s">
        <v>1339</v>
      </c>
    </row>
    <row r="296" spans="2:7">
      <c r="B296" s="13">
        <v>293</v>
      </c>
      <c r="C296" s="26" t="s">
        <v>199</v>
      </c>
      <c r="D296" s="26" t="s">
        <v>2973</v>
      </c>
      <c r="E296" s="17" t="s">
        <v>2511</v>
      </c>
      <c r="F296" s="16">
        <v>29221</v>
      </c>
      <c r="G296" s="26" t="s">
        <v>1342</v>
      </c>
    </row>
    <row r="297" spans="2:7">
      <c r="B297" s="13">
        <v>294</v>
      </c>
      <c r="C297" s="26" t="s">
        <v>843</v>
      </c>
      <c r="D297" s="26" t="s">
        <v>2973</v>
      </c>
      <c r="E297" s="17" t="s">
        <v>2396</v>
      </c>
      <c r="F297" s="26" t="s">
        <v>2046</v>
      </c>
      <c r="G297" s="26" t="s">
        <v>2047</v>
      </c>
    </row>
    <row r="298" spans="2:7">
      <c r="B298" s="13">
        <v>295</v>
      </c>
      <c r="C298" s="17" t="s">
        <v>557</v>
      </c>
      <c r="D298" s="17" t="s">
        <v>2973</v>
      </c>
      <c r="E298" s="17" t="s">
        <v>2617</v>
      </c>
      <c r="F298" s="16">
        <v>29222</v>
      </c>
      <c r="G298" s="17" t="s">
        <v>1453</v>
      </c>
    </row>
    <row r="299" spans="2:7">
      <c r="B299" s="13">
        <v>296</v>
      </c>
      <c r="C299" s="17" t="s">
        <v>44</v>
      </c>
      <c r="D299" s="26" t="s">
        <v>2973</v>
      </c>
      <c r="E299" s="17" t="s">
        <v>2761</v>
      </c>
      <c r="F299" s="26" t="s">
        <v>1269</v>
      </c>
      <c r="G299" s="17" t="s">
        <v>1663</v>
      </c>
    </row>
    <row r="300" spans="2:7">
      <c r="B300" s="13">
        <v>297</v>
      </c>
      <c r="C300" s="26" t="s">
        <v>646</v>
      </c>
      <c r="D300" s="26" t="s">
        <v>2973</v>
      </c>
      <c r="E300" s="17" t="s">
        <v>3023</v>
      </c>
      <c r="F300" s="16">
        <v>29223</v>
      </c>
      <c r="G300" s="26" t="s">
        <v>1422</v>
      </c>
    </row>
    <row r="301" spans="2:7">
      <c r="B301" s="13">
        <v>298</v>
      </c>
      <c r="C301" s="26" t="s">
        <v>1193</v>
      </c>
      <c r="D301" s="26" t="s">
        <v>2973</v>
      </c>
      <c r="E301" s="17" t="s">
        <v>3024</v>
      </c>
      <c r="F301" s="16">
        <v>29223</v>
      </c>
      <c r="G301" s="26" t="s">
        <v>1422</v>
      </c>
    </row>
    <row r="302" spans="2:7">
      <c r="B302" s="13">
        <v>299</v>
      </c>
      <c r="C302" s="26" t="s">
        <v>290</v>
      </c>
      <c r="D302" s="26" t="s">
        <v>2973</v>
      </c>
      <c r="E302" s="17" t="s">
        <v>2377</v>
      </c>
      <c r="F302" s="26" t="s">
        <v>1380</v>
      </c>
      <c r="G302" s="26" t="s">
        <v>1828</v>
      </c>
    </row>
    <row r="303" spans="2:7">
      <c r="B303" s="13">
        <v>300</v>
      </c>
      <c r="C303" s="26" t="s">
        <v>398</v>
      </c>
      <c r="D303" s="26" t="s">
        <v>2973</v>
      </c>
      <c r="E303" s="17" t="s">
        <v>2509</v>
      </c>
      <c r="F303" s="26" t="s">
        <v>1877</v>
      </c>
      <c r="G303" s="26" t="s">
        <v>1666</v>
      </c>
    </row>
    <row r="304" spans="2:7">
      <c r="B304" s="13">
        <v>301</v>
      </c>
      <c r="C304" s="26" t="s">
        <v>888</v>
      </c>
      <c r="D304" s="26" t="s">
        <v>2973</v>
      </c>
      <c r="E304" s="17" t="s">
        <v>1263</v>
      </c>
      <c r="F304" s="26" t="s">
        <v>1517</v>
      </c>
      <c r="G304" s="26" t="s">
        <v>2068</v>
      </c>
    </row>
    <row r="305" spans="2:7">
      <c r="B305" s="13">
        <v>302</v>
      </c>
      <c r="C305" s="17" t="s">
        <v>571</v>
      </c>
      <c r="D305" s="26" t="s">
        <v>2973</v>
      </c>
      <c r="E305" s="17" t="s">
        <v>3025</v>
      </c>
      <c r="F305" s="16">
        <v>29250</v>
      </c>
      <c r="G305" s="17" t="s">
        <v>1423</v>
      </c>
    </row>
    <row r="306" spans="2:7">
      <c r="B306" s="13">
        <v>303</v>
      </c>
      <c r="C306" s="26" t="s">
        <v>403</v>
      </c>
      <c r="D306" s="26" t="s">
        <v>2973</v>
      </c>
      <c r="E306" s="17" t="s">
        <v>3026</v>
      </c>
      <c r="F306" s="26" t="s">
        <v>1879</v>
      </c>
      <c r="G306" s="26" t="s">
        <v>1780</v>
      </c>
    </row>
    <row r="307" spans="2:7">
      <c r="B307" s="13">
        <v>304</v>
      </c>
      <c r="C307" s="26" t="s">
        <v>1123</v>
      </c>
      <c r="D307" s="26" t="s">
        <v>2973</v>
      </c>
      <c r="E307" s="17" t="s">
        <v>3027</v>
      </c>
      <c r="F307" s="26" t="s">
        <v>2136</v>
      </c>
      <c r="G307" s="26" t="s">
        <v>1884</v>
      </c>
    </row>
    <row r="308" spans="2:7">
      <c r="B308" s="13">
        <v>305</v>
      </c>
      <c r="C308" s="26" t="s">
        <v>98</v>
      </c>
      <c r="D308" s="26" t="s">
        <v>2973</v>
      </c>
      <c r="E308" s="17" t="s">
        <v>3316</v>
      </c>
      <c r="F308" s="26" t="s">
        <v>1706</v>
      </c>
      <c r="G308" s="26" t="s">
        <v>1688</v>
      </c>
    </row>
    <row r="309" spans="2:7">
      <c r="B309" s="13">
        <v>306</v>
      </c>
      <c r="C309" s="26" t="s">
        <v>222</v>
      </c>
      <c r="D309" s="26" t="s">
        <v>2973</v>
      </c>
      <c r="E309" s="17" t="s">
        <v>2399</v>
      </c>
      <c r="F309" s="26" t="s">
        <v>1706</v>
      </c>
      <c r="G309" s="26" t="s">
        <v>1688</v>
      </c>
    </row>
    <row r="310" spans="2:7">
      <c r="B310" s="13">
        <v>307</v>
      </c>
      <c r="C310" s="26" t="s">
        <v>388</v>
      </c>
      <c r="D310" s="26" t="s">
        <v>2973</v>
      </c>
      <c r="E310" s="17" t="s">
        <v>2424</v>
      </c>
      <c r="F310" s="26" t="s">
        <v>1706</v>
      </c>
      <c r="G310" s="26" t="s">
        <v>1688</v>
      </c>
    </row>
    <row r="311" spans="2:7">
      <c r="B311" s="13">
        <v>308</v>
      </c>
      <c r="C311" s="26" t="s">
        <v>713</v>
      </c>
      <c r="D311" s="26" t="s">
        <v>2973</v>
      </c>
      <c r="E311" s="17" t="s">
        <v>2448</v>
      </c>
      <c r="F311" s="26" t="s">
        <v>1706</v>
      </c>
      <c r="G311" s="26" t="s">
        <v>1688</v>
      </c>
    </row>
    <row r="312" spans="2:7">
      <c r="B312" s="13">
        <v>309</v>
      </c>
      <c r="C312" s="26" t="s">
        <v>913</v>
      </c>
      <c r="D312" s="26" t="s">
        <v>2973</v>
      </c>
      <c r="E312" s="17" t="s">
        <v>2403</v>
      </c>
      <c r="F312" s="26" t="s">
        <v>1706</v>
      </c>
      <c r="G312" s="26" t="s">
        <v>1688</v>
      </c>
    </row>
    <row r="313" spans="2:7">
      <c r="B313" s="13">
        <v>310</v>
      </c>
      <c r="C313" s="26" t="s">
        <v>1012</v>
      </c>
      <c r="D313" s="26" t="s">
        <v>2973</v>
      </c>
      <c r="E313" s="17" t="s">
        <v>2406</v>
      </c>
      <c r="F313" s="26" t="s">
        <v>1706</v>
      </c>
      <c r="G313" s="26" t="s">
        <v>1688</v>
      </c>
    </row>
    <row r="314" spans="2:7">
      <c r="B314" s="13">
        <v>311</v>
      </c>
      <c r="C314" s="26" t="s">
        <v>324</v>
      </c>
      <c r="D314" s="26" t="s">
        <v>2973</v>
      </c>
      <c r="E314" s="17" t="s">
        <v>3317</v>
      </c>
      <c r="F314" s="26" t="s">
        <v>1854</v>
      </c>
      <c r="G314" s="26" t="s">
        <v>1666</v>
      </c>
    </row>
    <row r="315" spans="2:7">
      <c r="B315" s="13">
        <v>312</v>
      </c>
      <c r="C315" s="26" t="s">
        <v>46</v>
      </c>
      <c r="D315" s="26" t="s">
        <v>2973</v>
      </c>
      <c r="E315" s="17" t="s">
        <v>3028</v>
      </c>
      <c r="F315" s="16">
        <v>29271</v>
      </c>
      <c r="G315" s="26" t="s">
        <v>1271</v>
      </c>
    </row>
    <row r="316" spans="2:7">
      <c r="B316" s="13">
        <v>313</v>
      </c>
      <c r="C316" s="26" t="s">
        <v>60</v>
      </c>
      <c r="D316" s="26" t="s">
        <v>2973</v>
      </c>
      <c r="E316" s="17" t="s">
        <v>2450</v>
      </c>
      <c r="F316" s="16">
        <v>29271</v>
      </c>
      <c r="G316" s="26" t="s">
        <v>1271</v>
      </c>
    </row>
    <row r="317" spans="2:7">
      <c r="B317" s="13">
        <v>314</v>
      </c>
      <c r="C317" s="26" t="s">
        <v>3029</v>
      </c>
      <c r="D317" s="26" t="s">
        <v>2973</v>
      </c>
      <c r="E317" s="17" t="s">
        <v>1250</v>
      </c>
      <c r="F317" s="16">
        <v>29271</v>
      </c>
      <c r="G317" s="26" t="s">
        <v>1271</v>
      </c>
    </row>
    <row r="318" spans="2:7">
      <c r="B318" s="13">
        <v>315</v>
      </c>
      <c r="C318" s="26" t="s">
        <v>73</v>
      </c>
      <c r="D318" s="26" t="s">
        <v>2973</v>
      </c>
      <c r="E318" s="17" t="s">
        <v>2354</v>
      </c>
      <c r="F318" s="16">
        <v>29271</v>
      </c>
      <c r="G318" s="26" t="s">
        <v>1271</v>
      </c>
    </row>
    <row r="319" spans="2:7">
      <c r="B319" s="13">
        <v>316</v>
      </c>
      <c r="C319" s="26" t="s">
        <v>73</v>
      </c>
      <c r="D319" s="26" t="s">
        <v>2973</v>
      </c>
      <c r="E319" s="17" t="s">
        <v>2565</v>
      </c>
      <c r="F319" s="16">
        <v>29271</v>
      </c>
      <c r="G319" s="26" t="s">
        <v>1271</v>
      </c>
    </row>
    <row r="320" spans="2:7">
      <c r="B320" s="13">
        <v>317</v>
      </c>
      <c r="C320" s="26" t="s">
        <v>90</v>
      </c>
      <c r="D320" s="26" t="s">
        <v>2973</v>
      </c>
      <c r="E320" s="17" t="s">
        <v>2520</v>
      </c>
      <c r="F320" s="16">
        <v>29271</v>
      </c>
      <c r="G320" s="26" t="s">
        <v>1271</v>
      </c>
    </row>
    <row r="321" spans="2:7">
      <c r="B321" s="13">
        <v>318</v>
      </c>
      <c r="C321" s="26" t="s">
        <v>3030</v>
      </c>
      <c r="D321" s="26" t="s">
        <v>2973</v>
      </c>
      <c r="E321" s="17" t="s">
        <v>3031</v>
      </c>
      <c r="F321" s="16">
        <v>29271</v>
      </c>
      <c r="G321" s="26" t="s">
        <v>1271</v>
      </c>
    </row>
    <row r="322" spans="2:7">
      <c r="B322" s="13">
        <v>319</v>
      </c>
      <c r="C322" s="26" t="s">
        <v>162</v>
      </c>
      <c r="D322" s="26" t="s">
        <v>2973</v>
      </c>
      <c r="E322" s="17" t="s">
        <v>2617</v>
      </c>
      <c r="F322" s="16">
        <v>29271</v>
      </c>
      <c r="G322" s="26" t="s">
        <v>1271</v>
      </c>
    </row>
    <row r="323" spans="2:7">
      <c r="B323" s="13">
        <v>320</v>
      </c>
      <c r="C323" s="26" t="s">
        <v>2183</v>
      </c>
      <c r="D323" s="26" t="s">
        <v>2973</v>
      </c>
      <c r="E323" s="17" t="s">
        <v>2851</v>
      </c>
      <c r="F323" s="16">
        <v>29271</v>
      </c>
      <c r="G323" s="26" t="s">
        <v>1271</v>
      </c>
    </row>
    <row r="324" spans="2:7">
      <c r="B324" s="13">
        <v>321</v>
      </c>
      <c r="C324" s="26" t="s">
        <v>181</v>
      </c>
      <c r="D324" s="26" t="s">
        <v>2973</v>
      </c>
      <c r="E324" s="17" t="s">
        <v>2342</v>
      </c>
      <c r="F324" s="16">
        <v>29271</v>
      </c>
      <c r="G324" s="26" t="s">
        <v>1271</v>
      </c>
    </row>
    <row r="325" spans="2:7">
      <c r="B325" s="13">
        <v>322</v>
      </c>
      <c r="C325" s="26" t="s">
        <v>193</v>
      </c>
      <c r="D325" s="26" t="s">
        <v>2973</v>
      </c>
      <c r="E325" s="17" t="s">
        <v>2379</v>
      </c>
      <c r="F325" s="16">
        <v>29271</v>
      </c>
      <c r="G325" s="26" t="s">
        <v>1271</v>
      </c>
    </row>
    <row r="326" spans="2:7">
      <c r="B326" s="13">
        <v>323</v>
      </c>
      <c r="C326" s="26" t="s">
        <v>2186</v>
      </c>
      <c r="D326" s="26" t="s">
        <v>2973</v>
      </c>
      <c r="E326" s="17" t="s">
        <v>2853</v>
      </c>
      <c r="F326" s="16">
        <v>29271</v>
      </c>
      <c r="G326" s="26" t="s">
        <v>1271</v>
      </c>
    </row>
    <row r="327" spans="2:7">
      <c r="B327" s="13">
        <v>324</v>
      </c>
      <c r="C327" s="26" t="s">
        <v>223</v>
      </c>
      <c r="D327" s="26" t="s">
        <v>2973</v>
      </c>
      <c r="E327" s="17" t="s">
        <v>3318</v>
      </c>
      <c r="F327" s="16">
        <v>29271</v>
      </c>
      <c r="G327" s="26" t="s">
        <v>1271</v>
      </c>
    </row>
    <row r="328" spans="2:7">
      <c r="B328" s="13">
        <v>325</v>
      </c>
      <c r="C328" s="26" t="s">
        <v>263</v>
      </c>
      <c r="D328" s="26" t="s">
        <v>2973</v>
      </c>
      <c r="E328" s="17" t="s">
        <v>3319</v>
      </c>
      <c r="F328" s="16">
        <v>29271</v>
      </c>
      <c r="G328" s="26" t="s">
        <v>1271</v>
      </c>
    </row>
    <row r="329" spans="2:7">
      <c r="B329" s="13">
        <v>326</v>
      </c>
      <c r="C329" s="26" t="s">
        <v>277</v>
      </c>
      <c r="D329" s="26" t="s">
        <v>2973</v>
      </c>
      <c r="E329" s="17" t="s">
        <v>2428</v>
      </c>
      <c r="F329" s="16">
        <v>29271</v>
      </c>
      <c r="G329" s="26" t="s">
        <v>1271</v>
      </c>
    </row>
    <row r="330" spans="2:7">
      <c r="B330" s="13">
        <v>327</v>
      </c>
      <c r="C330" s="26" t="s">
        <v>302</v>
      </c>
      <c r="D330" s="26" t="s">
        <v>2973</v>
      </c>
      <c r="E330" s="17" t="s">
        <v>2426</v>
      </c>
      <c r="F330" s="16">
        <v>29271</v>
      </c>
      <c r="G330" s="26" t="s">
        <v>1271</v>
      </c>
    </row>
    <row r="331" spans="2:7">
      <c r="B331" s="13">
        <v>328</v>
      </c>
      <c r="C331" s="26" t="s">
        <v>323</v>
      </c>
      <c r="D331" s="26" t="s">
        <v>2973</v>
      </c>
      <c r="E331" s="17" t="s">
        <v>3320</v>
      </c>
      <c r="F331" s="16">
        <v>29271</v>
      </c>
      <c r="G331" s="26" t="s">
        <v>1271</v>
      </c>
    </row>
    <row r="332" spans="2:7">
      <c r="B332" s="13">
        <v>329</v>
      </c>
      <c r="C332" s="17" t="s">
        <v>354</v>
      </c>
      <c r="D332" s="26" t="s">
        <v>2973</v>
      </c>
      <c r="E332" s="17" t="s">
        <v>2463</v>
      </c>
      <c r="F332" s="16">
        <v>29271</v>
      </c>
      <c r="G332" s="17" t="s">
        <v>1271</v>
      </c>
    </row>
    <row r="333" spans="2:7">
      <c r="B333" s="13">
        <v>330</v>
      </c>
      <c r="C333" s="26" t="s">
        <v>357</v>
      </c>
      <c r="D333" s="26" t="s">
        <v>2973</v>
      </c>
      <c r="E333" s="17" t="s">
        <v>3032</v>
      </c>
      <c r="F333" s="16">
        <v>29271</v>
      </c>
      <c r="G333" s="26" t="s">
        <v>1271</v>
      </c>
    </row>
    <row r="334" spans="2:7">
      <c r="B334" s="13">
        <v>331</v>
      </c>
      <c r="C334" s="26" t="s">
        <v>367</v>
      </c>
      <c r="D334" s="26" t="s">
        <v>2973</v>
      </c>
      <c r="E334" s="17" t="s">
        <v>2481</v>
      </c>
      <c r="F334" s="16">
        <v>29271</v>
      </c>
      <c r="G334" s="26" t="s">
        <v>1271</v>
      </c>
    </row>
    <row r="335" spans="2:7">
      <c r="B335" s="13">
        <v>332</v>
      </c>
      <c r="C335" s="26" t="s">
        <v>373</v>
      </c>
      <c r="D335" s="26" t="s">
        <v>2973</v>
      </c>
      <c r="E335" s="17" t="s">
        <v>2744</v>
      </c>
      <c r="F335" s="16">
        <v>29271</v>
      </c>
      <c r="G335" s="26" t="s">
        <v>1271</v>
      </c>
    </row>
    <row r="336" spans="2:7">
      <c r="B336" s="13">
        <v>333</v>
      </c>
      <c r="C336" s="26" t="s">
        <v>377</v>
      </c>
      <c r="D336" s="26" t="s">
        <v>2973</v>
      </c>
      <c r="E336" s="17" t="s">
        <v>3321</v>
      </c>
      <c r="F336" s="16">
        <v>29271</v>
      </c>
      <c r="G336" s="26" t="s">
        <v>1271</v>
      </c>
    </row>
    <row r="337" spans="2:7">
      <c r="B337" s="13">
        <v>334</v>
      </c>
      <c r="C337" s="26" t="s">
        <v>2210</v>
      </c>
      <c r="D337" s="26" t="s">
        <v>2973</v>
      </c>
      <c r="E337" s="17" t="s">
        <v>2867</v>
      </c>
      <c r="F337" s="16">
        <v>29271</v>
      </c>
      <c r="G337" s="26" t="s">
        <v>1271</v>
      </c>
    </row>
    <row r="338" spans="2:7">
      <c r="B338" s="13">
        <v>335</v>
      </c>
      <c r="C338" s="26" t="s">
        <v>382</v>
      </c>
      <c r="D338" s="26" t="s">
        <v>2973</v>
      </c>
      <c r="E338" s="17" t="s">
        <v>2723</v>
      </c>
      <c r="F338" s="16">
        <v>29271</v>
      </c>
      <c r="G338" s="26" t="s">
        <v>1271</v>
      </c>
    </row>
    <row r="339" spans="2:7">
      <c r="B339" s="13">
        <v>336</v>
      </c>
      <c r="C339" s="26" t="s">
        <v>387</v>
      </c>
      <c r="D339" s="26" t="s">
        <v>2973</v>
      </c>
      <c r="E339" s="17" t="s">
        <v>1248</v>
      </c>
      <c r="F339" s="16">
        <v>29271</v>
      </c>
      <c r="G339" s="26" t="s">
        <v>1271</v>
      </c>
    </row>
    <row r="340" spans="2:7">
      <c r="B340" s="13">
        <v>337</v>
      </c>
      <c r="C340" s="26" t="s">
        <v>3033</v>
      </c>
      <c r="D340" s="26" t="s">
        <v>2973</v>
      </c>
      <c r="E340" s="17" t="s">
        <v>3034</v>
      </c>
      <c r="F340" s="16">
        <v>29271</v>
      </c>
      <c r="G340" s="26" t="s">
        <v>1271</v>
      </c>
    </row>
    <row r="341" spans="2:7">
      <c r="B341" s="13">
        <v>338</v>
      </c>
      <c r="C341" s="26" t="s">
        <v>405</v>
      </c>
      <c r="D341" s="26" t="s">
        <v>2973</v>
      </c>
      <c r="E341" s="17" t="s">
        <v>3322</v>
      </c>
      <c r="F341" s="16">
        <v>29271</v>
      </c>
      <c r="G341" s="26" t="s">
        <v>1271</v>
      </c>
    </row>
    <row r="342" spans="2:7">
      <c r="B342" s="13">
        <v>339</v>
      </c>
      <c r="C342" s="26" t="s">
        <v>429</v>
      </c>
      <c r="D342" s="26" t="s">
        <v>2973</v>
      </c>
      <c r="E342" s="17" t="s">
        <v>2485</v>
      </c>
      <c r="F342" s="16">
        <v>29271</v>
      </c>
      <c r="G342" s="26" t="s">
        <v>1271</v>
      </c>
    </row>
    <row r="343" spans="2:7">
      <c r="B343" s="13">
        <v>340</v>
      </c>
      <c r="C343" s="26" t="s">
        <v>457</v>
      </c>
      <c r="D343" s="26" t="s">
        <v>2973</v>
      </c>
      <c r="E343" s="17" t="s">
        <v>2461</v>
      </c>
      <c r="F343" s="16">
        <v>29271</v>
      </c>
      <c r="G343" s="26" t="s">
        <v>1271</v>
      </c>
    </row>
    <row r="344" spans="2:7">
      <c r="B344" s="13">
        <v>341</v>
      </c>
      <c r="C344" s="26" t="s">
        <v>461</v>
      </c>
      <c r="D344" s="26" t="s">
        <v>2973</v>
      </c>
      <c r="E344" s="17" t="s">
        <v>2832</v>
      </c>
      <c r="F344" s="16">
        <v>29271</v>
      </c>
      <c r="G344" s="26" t="s">
        <v>1271</v>
      </c>
    </row>
    <row r="345" spans="2:7">
      <c r="B345" s="13">
        <v>342</v>
      </c>
      <c r="C345" s="26" t="s">
        <v>469</v>
      </c>
      <c r="D345" s="26" t="s">
        <v>2973</v>
      </c>
      <c r="E345" s="17" t="s">
        <v>3035</v>
      </c>
      <c r="F345" s="16">
        <v>29271</v>
      </c>
      <c r="G345" s="26" t="s">
        <v>1271</v>
      </c>
    </row>
    <row r="346" spans="2:7">
      <c r="B346" s="13">
        <v>343</v>
      </c>
      <c r="C346" s="26" t="s">
        <v>492</v>
      </c>
      <c r="D346" s="26" t="s">
        <v>2973</v>
      </c>
      <c r="E346" s="17" t="s">
        <v>2464</v>
      </c>
      <c r="F346" s="16">
        <v>29271</v>
      </c>
      <c r="G346" s="26" t="s">
        <v>1271</v>
      </c>
    </row>
    <row r="347" spans="2:7">
      <c r="B347" s="13">
        <v>344</v>
      </c>
      <c r="C347" s="26" t="s">
        <v>500</v>
      </c>
      <c r="D347" s="26" t="s">
        <v>2973</v>
      </c>
      <c r="E347" s="17" t="s">
        <v>2392</v>
      </c>
      <c r="F347" s="16">
        <v>29271</v>
      </c>
      <c r="G347" s="26" t="s">
        <v>1271</v>
      </c>
    </row>
    <row r="348" spans="2:7">
      <c r="B348" s="13">
        <v>345</v>
      </c>
      <c r="C348" s="26" t="s">
        <v>505</v>
      </c>
      <c r="D348" s="26" t="s">
        <v>2973</v>
      </c>
      <c r="E348" s="17" t="s">
        <v>3036</v>
      </c>
      <c r="F348" s="16">
        <v>29271</v>
      </c>
      <c r="G348" s="26" t="s">
        <v>1271</v>
      </c>
    </row>
    <row r="349" spans="2:7">
      <c r="B349" s="13">
        <v>346</v>
      </c>
      <c r="C349" s="26" t="s">
        <v>524</v>
      </c>
      <c r="D349" s="26" t="s">
        <v>2973</v>
      </c>
      <c r="E349" s="17" t="s">
        <v>2528</v>
      </c>
      <c r="F349" s="16">
        <v>29271</v>
      </c>
      <c r="G349" s="26" t="s">
        <v>1271</v>
      </c>
    </row>
    <row r="350" spans="2:7">
      <c r="B350" s="13">
        <v>347</v>
      </c>
      <c r="C350" s="26" t="s">
        <v>530</v>
      </c>
      <c r="D350" s="26" t="s">
        <v>2973</v>
      </c>
      <c r="E350" s="17" t="s">
        <v>2450</v>
      </c>
      <c r="F350" s="16">
        <v>29271</v>
      </c>
      <c r="G350" s="26" t="s">
        <v>1271</v>
      </c>
    </row>
    <row r="351" spans="2:7">
      <c r="B351" s="13">
        <v>348</v>
      </c>
      <c r="C351" s="26" t="s">
        <v>560</v>
      </c>
      <c r="D351" s="26" t="s">
        <v>2973</v>
      </c>
      <c r="E351" s="17" t="s">
        <v>2447</v>
      </c>
      <c r="F351" s="16">
        <v>29271</v>
      </c>
      <c r="G351" s="26" t="s">
        <v>1271</v>
      </c>
    </row>
    <row r="352" spans="2:7">
      <c r="B352" s="13">
        <v>349</v>
      </c>
      <c r="C352" s="26" t="s">
        <v>574</v>
      </c>
      <c r="D352" s="26" t="s">
        <v>2973</v>
      </c>
      <c r="E352" s="17" t="s">
        <v>3037</v>
      </c>
      <c r="F352" s="16">
        <v>29271</v>
      </c>
      <c r="G352" s="26" t="s">
        <v>1271</v>
      </c>
    </row>
    <row r="353" spans="2:7">
      <c r="B353" s="13">
        <v>350</v>
      </c>
      <c r="C353" s="26" t="s">
        <v>576</v>
      </c>
      <c r="D353" s="26" t="s">
        <v>2973</v>
      </c>
      <c r="E353" s="17" t="s">
        <v>3318</v>
      </c>
      <c r="F353" s="16">
        <v>29271</v>
      </c>
      <c r="G353" s="26" t="s">
        <v>1271</v>
      </c>
    </row>
    <row r="354" spans="2:7">
      <c r="B354" s="13">
        <v>351</v>
      </c>
      <c r="C354" s="26" t="s">
        <v>582</v>
      </c>
      <c r="D354" s="26" t="s">
        <v>2973</v>
      </c>
      <c r="E354" s="17" t="s">
        <v>2510</v>
      </c>
      <c r="F354" s="16">
        <v>29271</v>
      </c>
      <c r="G354" s="26" t="s">
        <v>1271</v>
      </c>
    </row>
    <row r="355" spans="2:7">
      <c r="B355" s="13">
        <v>352</v>
      </c>
      <c r="C355" s="26" t="s">
        <v>584</v>
      </c>
      <c r="D355" s="26" t="s">
        <v>2973</v>
      </c>
      <c r="E355" s="17" t="s">
        <v>2621</v>
      </c>
      <c r="F355" s="16">
        <v>29271</v>
      </c>
      <c r="G355" s="26" t="s">
        <v>1271</v>
      </c>
    </row>
    <row r="356" spans="2:7">
      <c r="B356" s="13">
        <v>353</v>
      </c>
      <c r="C356" s="26" t="s">
        <v>585</v>
      </c>
      <c r="D356" s="26" t="s">
        <v>2973</v>
      </c>
      <c r="E356" s="17" t="s">
        <v>2545</v>
      </c>
      <c r="F356" s="16">
        <v>29271</v>
      </c>
      <c r="G356" s="26" t="s">
        <v>1271</v>
      </c>
    </row>
    <row r="357" spans="2:7">
      <c r="B357" s="13">
        <v>354</v>
      </c>
      <c r="C357" s="26" t="s">
        <v>637</v>
      </c>
      <c r="D357" s="26" t="s">
        <v>2973</v>
      </c>
      <c r="E357" s="17" t="s">
        <v>2528</v>
      </c>
      <c r="F357" s="16">
        <v>29271</v>
      </c>
      <c r="G357" s="26" t="s">
        <v>1271</v>
      </c>
    </row>
    <row r="358" spans="2:7">
      <c r="B358" s="13">
        <v>355</v>
      </c>
      <c r="C358" s="26" t="s">
        <v>657</v>
      </c>
      <c r="D358" s="26" t="s">
        <v>2973</v>
      </c>
      <c r="E358" s="17" t="s">
        <v>2520</v>
      </c>
      <c r="F358" s="16">
        <v>29271</v>
      </c>
      <c r="G358" s="26" t="s">
        <v>1271</v>
      </c>
    </row>
    <row r="359" spans="2:7">
      <c r="B359" s="13">
        <v>356</v>
      </c>
      <c r="C359" s="26" t="s">
        <v>703</v>
      </c>
      <c r="D359" s="26" t="s">
        <v>2973</v>
      </c>
      <c r="E359" s="17" t="s">
        <v>2466</v>
      </c>
      <c r="F359" s="16">
        <v>29271</v>
      </c>
      <c r="G359" s="26" t="s">
        <v>1271</v>
      </c>
    </row>
    <row r="360" spans="2:7">
      <c r="B360" s="13">
        <v>357</v>
      </c>
      <c r="C360" s="26" t="s">
        <v>784</v>
      </c>
      <c r="D360" s="26" t="s">
        <v>2973</v>
      </c>
      <c r="E360" s="17" t="s">
        <v>2431</v>
      </c>
      <c r="F360" s="16">
        <v>29271</v>
      </c>
      <c r="G360" s="26" t="s">
        <v>1271</v>
      </c>
    </row>
    <row r="361" spans="2:7">
      <c r="B361" s="13">
        <v>358</v>
      </c>
      <c r="C361" s="26" t="s">
        <v>788</v>
      </c>
      <c r="D361" s="26" t="s">
        <v>2973</v>
      </c>
      <c r="E361" s="17" t="s">
        <v>2475</v>
      </c>
      <c r="F361" s="16">
        <v>29271</v>
      </c>
      <c r="G361" s="26" t="s">
        <v>1271</v>
      </c>
    </row>
    <row r="362" spans="2:7">
      <c r="B362" s="13">
        <v>359</v>
      </c>
      <c r="C362" s="17" t="s">
        <v>864</v>
      </c>
      <c r="D362" s="26" t="s">
        <v>2973</v>
      </c>
      <c r="E362" s="17" t="s">
        <v>3038</v>
      </c>
      <c r="F362" s="16">
        <v>29271</v>
      </c>
      <c r="G362" s="17" t="s">
        <v>1271</v>
      </c>
    </row>
    <row r="363" spans="2:7">
      <c r="B363" s="13">
        <v>360</v>
      </c>
      <c r="C363" s="17" t="s">
        <v>867</v>
      </c>
      <c r="D363" s="26" t="s">
        <v>2973</v>
      </c>
      <c r="E363" s="17" t="s">
        <v>3039</v>
      </c>
      <c r="F363" s="16">
        <v>29271</v>
      </c>
      <c r="G363" s="17" t="s">
        <v>1271</v>
      </c>
    </row>
    <row r="364" spans="2:7">
      <c r="B364" s="13">
        <v>361</v>
      </c>
      <c r="C364" s="26" t="s">
        <v>932</v>
      </c>
      <c r="D364" s="26" t="s">
        <v>2973</v>
      </c>
      <c r="E364" s="17" t="s">
        <v>2592</v>
      </c>
      <c r="F364" s="16">
        <v>29271</v>
      </c>
      <c r="G364" s="26" t="s">
        <v>1271</v>
      </c>
    </row>
    <row r="365" spans="2:7">
      <c r="B365" s="13">
        <v>362</v>
      </c>
      <c r="C365" s="26" t="s">
        <v>945</v>
      </c>
      <c r="D365" s="26" t="s">
        <v>2973</v>
      </c>
      <c r="E365" s="17" t="s">
        <v>2482</v>
      </c>
      <c r="F365" s="16">
        <v>29271</v>
      </c>
      <c r="G365" s="26" t="s">
        <v>1271</v>
      </c>
    </row>
    <row r="366" spans="2:7">
      <c r="B366" s="13">
        <v>363</v>
      </c>
      <c r="C366" s="26" t="s">
        <v>961</v>
      </c>
      <c r="D366" s="26" t="s">
        <v>2973</v>
      </c>
      <c r="E366" s="17" t="s">
        <v>3040</v>
      </c>
      <c r="F366" s="16">
        <v>29271</v>
      </c>
      <c r="G366" s="26" t="s">
        <v>1271</v>
      </c>
    </row>
    <row r="367" spans="2:7">
      <c r="B367" s="13">
        <v>364</v>
      </c>
      <c r="C367" s="26" t="s">
        <v>3041</v>
      </c>
      <c r="D367" s="26" t="s">
        <v>2973</v>
      </c>
      <c r="E367" s="17" t="s">
        <v>3042</v>
      </c>
      <c r="F367" s="16">
        <v>29271</v>
      </c>
      <c r="G367" s="26" t="s">
        <v>1271</v>
      </c>
    </row>
    <row r="368" spans="2:7">
      <c r="B368" s="13">
        <v>365</v>
      </c>
      <c r="C368" s="26" t="s">
        <v>3043</v>
      </c>
      <c r="D368" s="26" t="s">
        <v>2973</v>
      </c>
      <c r="E368" s="17" t="s">
        <v>3042</v>
      </c>
      <c r="F368" s="16">
        <v>29271</v>
      </c>
      <c r="G368" s="26" t="s">
        <v>1271</v>
      </c>
    </row>
    <row r="369" spans="2:7">
      <c r="B369" s="13">
        <v>366</v>
      </c>
      <c r="C369" s="26" t="s">
        <v>967</v>
      </c>
      <c r="D369" s="26" t="s">
        <v>2973</v>
      </c>
      <c r="E369" s="17" t="s">
        <v>2391</v>
      </c>
      <c r="F369" s="16">
        <v>29271</v>
      </c>
      <c r="G369" s="26" t="s">
        <v>1271</v>
      </c>
    </row>
    <row r="370" spans="2:7">
      <c r="B370" s="13">
        <v>367</v>
      </c>
      <c r="C370" s="26" t="s">
        <v>971</v>
      </c>
      <c r="D370" s="26" t="s">
        <v>2973</v>
      </c>
      <c r="E370" s="17" t="s">
        <v>3323</v>
      </c>
      <c r="F370" s="16">
        <v>29271</v>
      </c>
      <c r="G370" s="26" t="s">
        <v>1271</v>
      </c>
    </row>
    <row r="371" spans="2:7">
      <c r="B371" s="13">
        <v>368</v>
      </c>
      <c r="C371" s="26" t="s">
        <v>997</v>
      </c>
      <c r="D371" s="26" t="s">
        <v>2973</v>
      </c>
      <c r="E371" s="17" t="s">
        <v>2452</v>
      </c>
      <c r="F371" s="16">
        <v>29271</v>
      </c>
      <c r="G371" s="26" t="s">
        <v>1271</v>
      </c>
    </row>
    <row r="372" spans="2:7">
      <c r="B372" s="13">
        <v>369</v>
      </c>
      <c r="C372" s="26" t="s">
        <v>1070</v>
      </c>
      <c r="D372" s="26" t="s">
        <v>2973</v>
      </c>
      <c r="E372" s="17" t="s">
        <v>2776</v>
      </c>
      <c r="F372" s="16">
        <v>29271</v>
      </c>
      <c r="G372" s="26" t="s">
        <v>1271</v>
      </c>
    </row>
    <row r="373" spans="2:7">
      <c r="B373" s="13">
        <v>370</v>
      </c>
      <c r="C373" s="26" t="s">
        <v>1074</v>
      </c>
      <c r="D373" s="26" t="s">
        <v>2973</v>
      </c>
      <c r="E373" s="17" t="s">
        <v>3044</v>
      </c>
      <c r="F373" s="16">
        <v>29271</v>
      </c>
      <c r="G373" s="26" t="s">
        <v>1271</v>
      </c>
    </row>
    <row r="374" spans="2:7">
      <c r="B374" s="13">
        <v>371</v>
      </c>
      <c r="C374" s="17" t="s">
        <v>1085</v>
      </c>
      <c r="D374" s="26" t="s">
        <v>2973</v>
      </c>
      <c r="E374" s="17" t="s">
        <v>2347</v>
      </c>
      <c r="F374" s="16">
        <v>29271</v>
      </c>
      <c r="G374" s="17" t="s">
        <v>1271</v>
      </c>
    </row>
    <row r="375" spans="2:7">
      <c r="B375" s="13">
        <v>372</v>
      </c>
      <c r="C375" s="26" t="s">
        <v>1094</v>
      </c>
      <c r="D375" s="26" t="s">
        <v>2973</v>
      </c>
      <c r="E375" s="17" t="s">
        <v>2445</v>
      </c>
      <c r="F375" s="16">
        <v>29271</v>
      </c>
      <c r="G375" s="26" t="s">
        <v>1271</v>
      </c>
    </row>
    <row r="376" spans="2:7">
      <c r="B376" s="13">
        <v>373</v>
      </c>
      <c r="C376" s="26" t="s">
        <v>1111</v>
      </c>
      <c r="D376" s="26" t="s">
        <v>2973</v>
      </c>
      <c r="E376" s="17" t="s">
        <v>3045</v>
      </c>
      <c r="F376" s="16">
        <v>29271</v>
      </c>
      <c r="G376" s="26" t="s">
        <v>1271</v>
      </c>
    </row>
    <row r="377" spans="2:7">
      <c r="B377" s="13">
        <v>374</v>
      </c>
      <c r="C377" s="17" t="s">
        <v>1129</v>
      </c>
      <c r="D377" s="26" t="s">
        <v>2973</v>
      </c>
      <c r="E377" s="17" t="s">
        <v>2528</v>
      </c>
      <c r="F377" s="16">
        <v>29271</v>
      </c>
      <c r="G377" s="17" t="s">
        <v>1271</v>
      </c>
    </row>
    <row r="378" spans="2:7">
      <c r="B378" s="13">
        <v>375</v>
      </c>
      <c r="C378" s="26" t="s">
        <v>1141</v>
      </c>
      <c r="D378" s="26" t="s">
        <v>2973</v>
      </c>
      <c r="E378" s="17" t="s">
        <v>3324</v>
      </c>
      <c r="F378" s="16">
        <v>29271</v>
      </c>
      <c r="G378" s="26" t="s">
        <v>1271</v>
      </c>
    </row>
    <row r="379" spans="2:7">
      <c r="B379" s="13">
        <v>376</v>
      </c>
      <c r="C379" s="26" t="s">
        <v>1169</v>
      </c>
      <c r="D379" s="26" t="s">
        <v>2973</v>
      </c>
      <c r="E379" s="17" t="s">
        <v>2447</v>
      </c>
      <c r="F379" s="16">
        <v>29271</v>
      </c>
      <c r="G379" s="26" t="s">
        <v>1271</v>
      </c>
    </row>
    <row r="380" spans="2:7">
      <c r="B380" s="13">
        <v>377</v>
      </c>
      <c r="C380" s="26" t="s">
        <v>49</v>
      </c>
      <c r="D380" s="26" t="s">
        <v>2973</v>
      </c>
      <c r="E380" s="17" t="s">
        <v>2435</v>
      </c>
      <c r="F380" s="26" t="s">
        <v>1274</v>
      </c>
      <c r="G380" s="26" t="s">
        <v>1666</v>
      </c>
    </row>
    <row r="381" spans="2:7">
      <c r="B381" s="13">
        <v>378</v>
      </c>
      <c r="C381" s="26" t="s">
        <v>136</v>
      </c>
      <c r="D381" s="26" t="s">
        <v>2973</v>
      </c>
      <c r="E381" s="17" t="s">
        <v>2512</v>
      </c>
      <c r="F381" s="26" t="s">
        <v>1274</v>
      </c>
      <c r="G381" s="26" t="s">
        <v>1666</v>
      </c>
    </row>
    <row r="382" spans="2:7">
      <c r="B382" s="13">
        <v>379</v>
      </c>
      <c r="C382" s="26" t="s">
        <v>262</v>
      </c>
      <c r="D382" s="26" t="s">
        <v>2973</v>
      </c>
      <c r="E382" s="17" t="s">
        <v>2433</v>
      </c>
      <c r="F382" s="26" t="s">
        <v>1274</v>
      </c>
      <c r="G382" s="26" t="s">
        <v>1666</v>
      </c>
    </row>
    <row r="383" spans="2:7">
      <c r="B383" s="13">
        <v>380</v>
      </c>
      <c r="C383" s="26" t="s">
        <v>305</v>
      </c>
      <c r="D383" s="26" t="s">
        <v>2973</v>
      </c>
      <c r="E383" s="17" t="s">
        <v>1244</v>
      </c>
      <c r="F383" s="26" t="s">
        <v>1274</v>
      </c>
      <c r="G383" s="26" t="s">
        <v>1666</v>
      </c>
    </row>
    <row r="384" spans="2:7">
      <c r="B384" s="13">
        <v>381</v>
      </c>
      <c r="C384" s="26" t="s">
        <v>465</v>
      </c>
      <c r="D384" s="26" t="s">
        <v>2973</v>
      </c>
      <c r="E384" s="17" t="s">
        <v>3325</v>
      </c>
      <c r="F384" s="26" t="s">
        <v>1274</v>
      </c>
      <c r="G384" s="26" t="s">
        <v>1666</v>
      </c>
    </row>
    <row r="385" spans="2:7">
      <c r="B385" s="13">
        <v>382</v>
      </c>
      <c r="C385" s="26" t="s">
        <v>580</v>
      </c>
      <c r="D385" s="26" t="s">
        <v>2973</v>
      </c>
      <c r="E385" s="17" t="s">
        <v>2334</v>
      </c>
      <c r="F385" s="26" t="s">
        <v>1274</v>
      </c>
      <c r="G385" s="26" t="s">
        <v>1666</v>
      </c>
    </row>
    <row r="386" spans="2:7">
      <c r="B386" s="13">
        <v>383</v>
      </c>
      <c r="C386" s="26" t="s">
        <v>580</v>
      </c>
      <c r="D386" s="26" t="s">
        <v>2973</v>
      </c>
      <c r="E386" s="17" t="s">
        <v>2409</v>
      </c>
      <c r="F386" s="26" t="s">
        <v>1274</v>
      </c>
      <c r="G386" s="26" t="s">
        <v>1666</v>
      </c>
    </row>
    <row r="387" spans="2:7">
      <c r="B387" s="13">
        <v>384</v>
      </c>
      <c r="C387" s="26" t="s">
        <v>636</v>
      </c>
      <c r="D387" s="26" t="s">
        <v>2973</v>
      </c>
      <c r="E387" s="17" t="s">
        <v>2366</v>
      </c>
      <c r="F387" s="26" t="s">
        <v>1274</v>
      </c>
      <c r="G387" s="26" t="s">
        <v>1666</v>
      </c>
    </row>
    <row r="388" spans="2:7">
      <c r="B388" s="13">
        <v>385</v>
      </c>
      <c r="C388" s="26" t="s">
        <v>215</v>
      </c>
      <c r="D388" s="26" t="s">
        <v>2973</v>
      </c>
      <c r="E388" s="17" t="s">
        <v>2345</v>
      </c>
      <c r="F388" s="26" t="s">
        <v>1354</v>
      </c>
      <c r="G388" s="26" t="s">
        <v>1780</v>
      </c>
    </row>
    <row r="389" spans="2:7">
      <c r="B389" s="13">
        <v>386</v>
      </c>
      <c r="C389" s="26" t="s">
        <v>2213</v>
      </c>
      <c r="D389" s="26" t="s">
        <v>2973</v>
      </c>
      <c r="E389" s="17" t="s">
        <v>2870</v>
      </c>
      <c r="F389" s="26" t="s">
        <v>2901</v>
      </c>
      <c r="G389" s="26" t="s">
        <v>1780</v>
      </c>
    </row>
    <row r="390" spans="2:7">
      <c r="B390" s="13">
        <v>387</v>
      </c>
      <c r="C390" s="26" t="s">
        <v>198</v>
      </c>
      <c r="D390" s="26" t="s">
        <v>2973</v>
      </c>
      <c r="E390" s="17" t="s">
        <v>3326</v>
      </c>
      <c r="F390" s="26" t="s">
        <v>1772</v>
      </c>
      <c r="G390" s="26" t="s">
        <v>1773</v>
      </c>
    </row>
    <row r="391" spans="2:7">
      <c r="B391" s="13">
        <v>388</v>
      </c>
      <c r="C391" s="26" t="s">
        <v>347</v>
      </c>
      <c r="D391" s="26" t="s">
        <v>2973</v>
      </c>
      <c r="E391" s="17" t="s">
        <v>3327</v>
      </c>
      <c r="F391" s="26" t="s">
        <v>1772</v>
      </c>
      <c r="G391" s="26" t="s">
        <v>1773</v>
      </c>
    </row>
    <row r="392" spans="2:7">
      <c r="B392" s="13">
        <v>389</v>
      </c>
      <c r="C392" s="26" t="s">
        <v>373</v>
      </c>
      <c r="D392" s="26" t="s">
        <v>2973</v>
      </c>
      <c r="E392" s="17" t="s">
        <v>2401</v>
      </c>
      <c r="F392" s="26" t="s">
        <v>1405</v>
      </c>
      <c r="G392" s="26" t="s">
        <v>1666</v>
      </c>
    </row>
    <row r="393" spans="2:7">
      <c r="B393" s="13">
        <v>390</v>
      </c>
      <c r="C393" s="26" t="s">
        <v>171</v>
      </c>
      <c r="D393" s="26" t="s">
        <v>2973</v>
      </c>
      <c r="E393" s="17" t="s">
        <v>2873</v>
      </c>
      <c r="F393" s="16">
        <v>29272</v>
      </c>
      <c r="G393" s="26" t="s">
        <v>1325</v>
      </c>
    </row>
    <row r="394" spans="2:7">
      <c r="B394" s="13">
        <v>391</v>
      </c>
      <c r="C394" s="26" t="s">
        <v>535</v>
      </c>
      <c r="D394" s="26" t="s">
        <v>2973</v>
      </c>
      <c r="E394" s="17" t="s">
        <v>2382</v>
      </c>
      <c r="F394" s="16">
        <v>29272</v>
      </c>
      <c r="G394" s="26" t="s">
        <v>1325</v>
      </c>
    </row>
    <row r="395" spans="2:7">
      <c r="B395" s="13">
        <v>392</v>
      </c>
      <c r="C395" s="26" t="s">
        <v>958</v>
      </c>
      <c r="D395" s="26" t="s">
        <v>2973</v>
      </c>
      <c r="E395" s="17" t="s">
        <v>2486</v>
      </c>
      <c r="F395" s="16">
        <v>29272</v>
      </c>
      <c r="G395" s="26" t="s">
        <v>1325</v>
      </c>
    </row>
    <row r="396" spans="2:7">
      <c r="B396" s="13">
        <v>393</v>
      </c>
      <c r="C396" s="26" t="s">
        <v>1189</v>
      </c>
      <c r="D396" s="26" t="s">
        <v>2973</v>
      </c>
      <c r="E396" s="17" t="s">
        <v>2439</v>
      </c>
      <c r="F396" s="16">
        <v>29272</v>
      </c>
      <c r="G396" s="26" t="s">
        <v>1325</v>
      </c>
    </row>
    <row r="397" spans="2:7">
      <c r="B397" s="13">
        <v>394</v>
      </c>
      <c r="C397" s="26" t="s">
        <v>652</v>
      </c>
      <c r="D397" s="26" t="s">
        <v>2973</v>
      </c>
      <c r="E397" s="17" t="s">
        <v>3328</v>
      </c>
      <c r="F397" s="26" t="s">
        <v>1516</v>
      </c>
      <c r="G397" s="26" t="s">
        <v>1688</v>
      </c>
    </row>
    <row r="398" spans="2:7">
      <c r="B398" s="13">
        <v>395</v>
      </c>
      <c r="C398" s="26" t="s">
        <v>886</v>
      </c>
      <c r="D398" s="26" t="s">
        <v>2973</v>
      </c>
      <c r="E398" s="17" t="s">
        <v>1262</v>
      </c>
      <c r="F398" s="26" t="s">
        <v>1516</v>
      </c>
      <c r="G398" s="26" t="s">
        <v>2067</v>
      </c>
    </row>
    <row r="399" spans="2:7">
      <c r="B399" s="13">
        <v>396</v>
      </c>
      <c r="C399" s="26" t="s">
        <v>133</v>
      </c>
      <c r="D399" s="26" t="s">
        <v>2973</v>
      </c>
      <c r="E399" s="17" t="s">
        <v>2350</v>
      </c>
      <c r="F399" s="16">
        <v>29294</v>
      </c>
      <c r="G399" s="26" t="s">
        <v>1293</v>
      </c>
    </row>
    <row r="400" spans="2:7">
      <c r="B400" s="13">
        <v>397</v>
      </c>
      <c r="C400" s="26" t="s">
        <v>356</v>
      </c>
      <c r="D400" s="26" t="s">
        <v>2973</v>
      </c>
      <c r="E400" s="17" t="s">
        <v>3329</v>
      </c>
      <c r="F400" s="16">
        <v>29294</v>
      </c>
      <c r="G400" s="26" t="s">
        <v>1293</v>
      </c>
    </row>
    <row r="401" spans="2:7">
      <c r="B401" s="13">
        <v>398</v>
      </c>
      <c r="C401" s="26" t="s">
        <v>531</v>
      </c>
      <c r="D401" s="26" t="s">
        <v>2973</v>
      </c>
      <c r="E401" s="17" t="s">
        <v>2418</v>
      </c>
      <c r="F401" s="16">
        <v>29294</v>
      </c>
      <c r="G401" s="26" t="s">
        <v>1293</v>
      </c>
    </row>
    <row r="402" spans="2:7">
      <c r="B402" s="13">
        <v>399</v>
      </c>
      <c r="C402" s="26" t="s">
        <v>711</v>
      </c>
      <c r="D402" s="26" t="s">
        <v>2973</v>
      </c>
      <c r="E402" s="17" t="s">
        <v>2582</v>
      </c>
      <c r="F402" s="16">
        <v>29294</v>
      </c>
      <c r="G402" s="26" t="s">
        <v>1293</v>
      </c>
    </row>
    <row r="403" spans="2:7">
      <c r="B403" s="13">
        <v>400</v>
      </c>
      <c r="C403" s="26" t="s">
        <v>881</v>
      </c>
      <c r="D403" s="26" t="s">
        <v>2973</v>
      </c>
      <c r="E403" s="17" t="s">
        <v>3046</v>
      </c>
      <c r="F403" s="16">
        <v>29294</v>
      </c>
      <c r="G403" s="26" t="s">
        <v>1293</v>
      </c>
    </row>
    <row r="404" spans="2:7">
      <c r="B404" s="13">
        <v>401</v>
      </c>
      <c r="C404" s="17" t="s">
        <v>882</v>
      </c>
      <c r="D404" s="26" t="s">
        <v>2973</v>
      </c>
      <c r="E404" s="17" t="s">
        <v>2503</v>
      </c>
      <c r="F404" s="16">
        <v>29294</v>
      </c>
      <c r="G404" s="17" t="s">
        <v>1293</v>
      </c>
    </row>
    <row r="405" spans="2:7">
      <c r="B405" s="13">
        <v>402</v>
      </c>
      <c r="C405" s="26" t="s">
        <v>904</v>
      </c>
      <c r="D405" s="26" t="s">
        <v>2973</v>
      </c>
      <c r="E405" s="17" t="s">
        <v>2732</v>
      </c>
      <c r="F405" s="16">
        <v>29294</v>
      </c>
      <c r="G405" s="26" t="s">
        <v>1293</v>
      </c>
    </row>
    <row r="406" spans="2:7">
      <c r="B406" s="13">
        <v>403</v>
      </c>
      <c r="C406" s="26" t="s">
        <v>1035</v>
      </c>
      <c r="D406" s="26" t="s">
        <v>2973</v>
      </c>
      <c r="E406" s="17" t="s">
        <v>3330</v>
      </c>
      <c r="F406" s="16">
        <v>29294</v>
      </c>
      <c r="G406" s="26" t="s">
        <v>1293</v>
      </c>
    </row>
    <row r="407" spans="2:7">
      <c r="B407" s="13">
        <v>404</v>
      </c>
      <c r="C407" s="26" t="s">
        <v>1206</v>
      </c>
      <c r="D407" s="26" t="s">
        <v>2973</v>
      </c>
      <c r="E407" s="17" t="s">
        <v>2352</v>
      </c>
      <c r="F407" s="16">
        <v>29294</v>
      </c>
      <c r="G407" s="26" t="s">
        <v>1293</v>
      </c>
    </row>
    <row r="408" spans="2:7">
      <c r="B408" s="13">
        <v>405</v>
      </c>
      <c r="C408" s="26" t="s">
        <v>1208</v>
      </c>
      <c r="D408" s="26" t="s">
        <v>2973</v>
      </c>
      <c r="E408" s="17" t="s">
        <v>2363</v>
      </c>
      <c r="F408" s="16">
        <v>29294</v>
      </c>
      <c r="G408" s="26" t="s">
        <v>1293</v>
      </c>
    </row>
    <row r="409" spans="2:7">
      <c r="B409" s="13">
        <v>406</v>
      </c>
      <c r="C409" s="26" t="s">
        <v>1209</v>
      </c>
      <c r="D409" s="26" t="s">
        <v>2973</v>
      </c>
      <c r="E409" s="17" t="s">
        <v>2406</v>
      </c>
      <c r="F409" s="16">
        <v>29294</v>
      </c>
      <c r="G409" s="26" t="s">
        <v>1293</v>
      </c>
    </row>
    <row r="410" spans="2:7">
      <c r="B410" s="13">
        <v>407</v>
      </c>
      <c r="C410" s="26" t="s">
        <v>64</v>
      </c>
      <c r="D410" s="26" t="s">
        <v>2973</v>
      </c>
      <c r="E410" s="17" t="s">
        <v>2623</v>
      </c>
      <c r="F410" s="16">
        <v>29299</v>
      </c>
      <c r="G410" s="26" t="s">
        <v>1287</v>
      </c>
    </row>
    <row r="411" spans="2:7">
      <c r="B411" s="13">
        <v>408</v>
      </c>
      <c r="C411" s="26" t="s">
        <v>2203</v>
      </c>
      <c r="D411" s="26" t="s">
        <v>2973</v>
      </c>
      <c r="E411" s="17" t="s">
        <v>2861</v>
      </c>
      <c r="F411" s="16">
        <v>29299</v>
      </c>
      <c r="G411" s="26" t="s">
        <v>1287</v>
      </c>
    </row>
    <row r="412" spans="2:7">
      <c r="B412" s="13">
        <v>409</v>
      </c>
      <c r="C412" s="26" t="s">
        <v>688</v>
      </c>
      <c r="D412" s="26" t="s">
        <v>2973</v>
      </c>
      <c r="E412" s="17" t="s">
        <v>2561</v>
      </c>
      <c r="F412" s="16">
        <v>29299</v>
      </c>
      <c r="G412" s="26" t="s">
        <v>1287</v>
      </c>
    </row>
    <row r="413" spans="2:7">
      <c r="B413" s="13">
        <v>410</v>
      </c>
      <c r="C413" s="26" t="s">
        <v>689</v>
      </c>
      <c r="D413" s="26" t="s">
        <v>2973</v>
      </c>
      <c r="E413" s="17" t="s">
        <v>2561</v>
      </c>
      <c r="F413" s="16">
        <v>29299</v>
      </c>
      <c r="G413" s="26" t="s">
        <v>1287</v>
      </c>
    </row>
    <row r="414" spans="2:7">
      <c r="B414" s="13">
        <v>411</v>
      </c>
      <c r="C414" s="26" t="s">
        <v>1186</v>
      </c>
      <c r="D414" s="26" t="s">
        <v>2973</v>
      </c>
      <c r="E414" s="17" t="s">
        <v>2593</v>
      </c>
      <c r="F414" s="16">
        <v>29299</v>
      </c>
      <c r="G414" s="26" t="s">
        <v>1287</v>
      </c>
    </row>
    <row r="415" spans="2:7">
      <c r="B415" s="13">
        <v>412</v>
      </c>
      <c r="C415" s="26" t="s">
        <v>1187</v>
      </c>
      <c r="D415" s="26" t="s">
        <v>2973</v>
      </c>
      <c r="E415" s="17" t="s">
        <v>2593</v>
      </c>
      <c r="F415" s="16">
        <v>29299</v>
      </c>
      <c r="G415" s="26" t="s">
        <v>1287</v>
      </c>
    </row>
    <row r="416" spans="2:7">
      <c r="B416" s="13">
        <v>413</v>
      </c>
      <c r="C416" s="26" t="s">
        <v>495</v>
      </c>
      <c r="D416" s="26" t="s">
        <v>2973</v>
      </c>
      <c r="E416" s="17" t="s">
        <v>1255</v>
      </c>
      <c r="F416" s="26" t="s">
        <v>1439</v>
      </c>
      <c r="G416" s="26" t="s">
        <v>1923</v>
      </c>
    </row>
    <row r="417" spans="2:7">
      <c r="B417" s="13">
        <v>414</v>
      </c>
      <c r="C417" s="26" t="s">
        <v>270</v>
      </c>
      <c r="D417" s="26" t="s">
        <v>2973</v>
      </c>
      <c r="E417" s="17" t="s">
        <v>3047</v>
      </c>
      <c r="F417" s="26" t="s">
        <v>1372</v>
      </c>
      <c r="G417" s="26" t="s">
        <v>1814</v>
      </c>
    </row>
    <row r="418" spans="2:7">
      <c r="B418" s="13">
        <v>415</v>
      </c>
      <c r="C418" s="26" t="s">
        <v>480</v>
      </c>
      <c r="D418" s="26" t="s">
        <v>2973</v>
      </c>
      <c r="E418" s="17" t="s">
        <v>3048</v>
      </c>
      <c r="F418" s="26" t="s">
        <v>1372</v>
      </c>
      <c r="G418" s="26" t="s">
        <v>1814</v>
      </c>
    </row>
    <row r="419" spans="2:7">
      <c r="B419" s="13">
        <v>416</v>
      </c>
      <c r="C419" s="26" t="s">
        <v>74</v>
      </c>
      <c r="D419" s="26" t="s">
        <v>2973</v>
      </c>
      <c r="E419" s="17" t="s">
        <v>2706</v>
      </c>
      <c r="F419" s="16">
        <v>30332</v>
      </c>
      <c r="G419" s="26" t="s">
        <v>1294</v>
      </c>
    </row>
    <row r="420" spans="2:7">
      <c r="B420" s="13">
        <v>417</v>
      </c>
      <c r="C420" s="26" t="s">
        <v>75</v>
      </c>
      <c r="D420" s="26" t="s">
        <v>2973</v>
      </c>
      <c r="E420" s="17" t="s">
        <v>2782</v>
      </c>
      <c r="F420" s="16">
        <v>30332</v>
      </c>
      <c r="G420" s="26" t="s">
        <v>1294</v>
      </c>
    </row>
    <row r="421" spans="2:7">
      <c r="B421" s="13">
        <v>418</v>
      </c>
      <c r="C421" s="26" t="s">
        <v>1651</v>
      </c>
      <c r="D421" s="26" t="s">
        <v>2973</v>
      </c>
      <c r="E421" s="17" t="s">
        <v>3049</v>
      </c>
      <c r="F421" s="16">
        <v>30332</v>
      </c>
      <c r="G421" s="26" t="s">
        <v>1294</v>
      </c>
    </row>
    <row r="422" spans="2:7">
      <c r="B422" s="13">
        <v>419</v>
      </c>
      <c r="C422" s="26" t="s">
        <v>138</v>
      </c>
      <c r="D422" s="26" t="s">
        <v>2973</v>
      </c>
      <c r="E422" s="29" t="s">
        <v>3050</v>
      </c>
      <c r="F422" s="26" t="s">
        <v>1733</v>
      </c>
      <c r="G422" s="26" t="s">
        <v>1734</v>
      </c>
    </row>
    <row r="423" spans="2:7">
      <c r="B423" s="13">
        <v>420</v>
      </c>
      <c r="C423" s="26" t="s">
        <v>856</v>
      </c>
      <c r="D423" s="26" t="s">
        <v>2973</v>
      </c>
      <c r="E423" s="17" t="s">
        <v>2453</v>
      </c>
      <c r="F423" s="26" t="s">
        <v>1733</v>
      </c>
      <c r="G423" s="26" t="s">
        <v>1734</v>
      </c>
    </row>
    <row r="424" spans="2:7">
      <c r="B424" s="13">
        <v>421</v>
      </c>
      <c r="C424" s="26" t="s">
        <v>775</v>
      </c>
      <c r="D424" s="26" t="s">
        <v>2973</v>
      </c>
      <c r="E424" s="17" t="s">
        <v>2340</v>
      </c>
      <c r="F424" s="16">
        <v>30399</v>
      </c>
      <c r="G424" s="26" t="s">
        <v>1279</v>
      </c>
    </row>
    <row r="425" spans="2:7">
      <c r="B425" s="13">
        <v>422</v>
      </c>
      <c r="C425" s="17" t="s">
        <v>996</v>
      </c>
      <c r="D425" s="17" t="s">
        <v>3051</v>
      </c>
      <c r="E425" s="17" t="s">
        <v>3052</v>
      </c>
      <c r="F425" s="17" t="s">
        <v>2096</v>
      </c>
      <c r="G425" s="26" t="s">
        <v>2097</v>
      </c>
    </row>
    <row r="426" spans="2:7">
      <c r="B426" s="13">
        <v>423</v>
      </c>
      <c r="C426" s="26" t="s">
        <v>827</v>
      </c>
      <c r="D426" s="26" t="s">
        <v>3051</v>
      </c>
      <c r="E426" s="17" t="s">
        <v>2911</v>
      </c>
      <c r="F426" s="26" t="s">
        <v>2040</v>
      </c>
      <c r="G426" s="26" t="s">
        <v>1783</v>
      </c>
    </row>
    <row r="427" spans="2:7">
      <c r="B427" s="13">
        <v>424</v>
      </c>
      <c r="C427" s="26" t="s">
        <v>448</v>
      </c>
      <c r="D427" s="26" t="s">
        <v>3051</v>
      </c>
      <c r="E427" s="17" t="s">
        <v>3053</v>
      </c>
      <c r="F427" s="16" t="s">
        <v>3392</v>
      </c>
      <c r="G427" s="26" t="s">
        <v>1427</v>
      </c>
    </row>
    <row r="428" spans="2:7">
      <c r="B428" s="13">
        <v>425</v>
      </c>
      <c r="C428" s="17" t="s">
        <v>819</v>
      </c>
      <c r="D428" s="17" t="s">
        <v>3051</v>
      </c>
      <c r="E428" s="17" t="s">
        <v>3054</v>
      </c>
      <c r="F428" s="18" t="s">
        <v>3392</v>
      </c>
      <c r="G428" s="26" t="s">
        <v>1427</v>
      </c>
    </row>
    <row r="429" spans="2:7">
      <c r="B429" s="13">
        <v>426</v>
      </c>
      <c r="C429" s="26" t="s">
        <v>1112</v>
      </c>
      <c r="D429" s="26" t="s">
        <v>3051</v>
      </c>
      <c r="E429" s="17" t="s">
        <v>2309</v>
      </c>
      <c r="F429" s="16" t="s">
        <v>3392</v>
      </c>
      <c r="G429" s="26" t="s">
        <v>1427</v>
      </c>
    </row>
    <row r="430" spans="2:7">
      <c r="B430" s="13">
        <v>427</v>
      </c>
      <c r="C430" s="26" t="s">
        <v>735</v>
      </c>
      <c r="D430" s="26" t="s">
        <v>3051</v>
      </c>
      <c r="E430" s="17" t="s">
        <v>2916</v>
      </c>
      <c r="F430" s="26" t="s">
        <v>1489</v>
      </c>
      <c r="G430" s="26" t="s">
        <v>2010</v>
      </c>
    </row>
    <row r="431" spans="2:7">
      <c r="B431" s="13">
        <v>428</v>
      </c>
      <c r="C431" s="26" t="s">
        <v>1648</v>
      </c>
      <c r="D431" s="26" t="s">
        <v>3051</v>
      </c>
      <c r="E431" s="17" t="s">
        <v>2820</v>
      </c>
      <c r="F431" s="16" t="s">
        <v>3393</v>
      </c>
      <c r="G431" s="26" t="s">
        <v>1659</v>
      </c>
    </row>
    <row r="432" spans="2:7">
      <c r="B432" s="13">
        <v>429</v>
      </c>
      <c r="C432" s="26" t="s">
        <v>393</v>
      </c>
      <c r="D432" s="26" t="s">
        <v>3051</v>
      </c>
      <c r="E432" s="17" t="s">
        <v>2498</v>
      </c>
      <c r="F432" s="26" t="s">
        <v>1410</v>
      </c>
      <c r="G432" s="26" t="s">
        <v>1876</v>
      </c>
    </row>
    <row r="433" spans="2:7">
      <c r="B433" s="13">
        <v>430</v>
      </c>
      <c r="C433" s="26" t="s">
        <v>823</v>
      </c>
      <c r="D433" s="26" t="s">
        <v>3051</v>
      </c>
      <c r="E433" s="17" t="s">
        <v>3055</v>
      </c>
      <c r="F433" s="26" t="s">
        <v>1506</v>
      </c>
      <c r="G433" s="26" t="s">
        <v>2038</v>
      </c>
    </row>
    <row r="434" spans="2:7">
      <c r="B434" s="13">
        <v>431</v>
      </c>
      <c r="C434" s="26" t="s">
        <v>672</v>
      </c>
      <c r="D434" s="26" t="s">
        <v>3051</v>
      </c>
      <c r="E434" s="17" t="s">
        <v>2538</v>
      </c>
      <c r="F434" s="16" t="s">
        <v>3394</v>
      </c>
      <c r="G434" s="26" t="s">
        <v>1479</v>
      </c>
    </row>
    <row r="435" spans="2:7">
      <c r="B435" s="13">
        <v>432</v>
      </c>
      <c r="C435" s="26" t="s">
        <v>312</v>
      </c>
      <c r="D435" s="26" t="s">
        <v>3051</v>
      </c>
      <c r="E435" s="17" t="s">
        <v>2539</v>
      </c>
      <c r="F435" s="26" t="s">
        <v>1846</v>
      </c>
      <c r="G435" s="26" t="s">
        <v>1718</v>
      </c>
    </row>
    <row r="436" spans="2:7">
      <c r="B436" s="13">
        <v>433</v>
      </c>
      <c r="C436" s="26" t="s">
        <v>236</v>
      </c>
      <c r="D436" s="26" t="s">
        <v>3051</v>
      </c>
      <c r="E436" s="17" t="s">
        <v>2912</v>
      </c>
      <c r="F436" s="16" t="s">
        <v>3395</v>
      </c>
      <c r="G436" s="26" t="s">
        <v>1359</v>
      </c>
    </row>
    <row r="437" spans="2:7">
      <c r="B437" s="13">
        <v>434</v>
      </c>
      <c r="C437" s="26" t="s">
        <v>1218</v>
      </c>
      <c r="D437" s="26" t="s">
        <v>3051</v>
      </c>
      <c r="E437" s="17" t="s">
        <v>3056</v>
      </c>
      <c r="F437" s="26" t="s">
        <v>2151</v>
      </c>
      <c r="G437" s="26" t="s">
        <v>2097</v>
      </c>
    </row>
    <row r="438" spans="2:7">
      <c r="B438" s="13">
        <v>435</v>
      </c>
      <c r="C438" s="17" t="s">
        <v>404</v>
      </c>
      <c r="D438" s="17" t="s">
        <v>3051</v>
      </c>
      <c r="E438" s="17" t="s">
        <v>3057</v>
      </c>
      <c r="F438" s="17" t="s">
        <v>1414</v>
      </c>
      <c r="G438" s="26" t="s">
        <v>1880</v>
      </c>
    </row>
    <row r="439" spans="2:7">
      <c r="B439" s="13">
        <v>436</v>
      </c>
      <c r="C439" s="26" t="s">
        <v>185</v>
      </c>
      <c r="D439" s="26" t="s">
        <v>3051</v>
      </c>
      <c r="E439" s="17" t="s">
        <v>2541</v>
      </c>
      <c r="F439" s="16" t="s">
        <v>3396</v>
      </c>
      <c r="G439" s="26" t="s">
        <v>1340</v>
      </c>
    </row>
    <row r="440" spans="2:7">
      <c r="B440" s="13">
        <v>437</v>
      </c>
      <c r="C440" s="17" t="s">
        <v>237</v>
      </c>
      <c r="D440" s="17" t="s">
        <v>3051</v>
      </c>
      <c r="E440" s="17" t="s">
        <v>3058</v>
      </c>
      <c r="F440" s="18" t="s">
        <v>3396</v>
      </c>
      <c r="G440" s="26" t="s">
        <v>1340</v>
      </c>
    </row>
    <row r="441" spans="2:7">
      <c r="B441" s="13">
        <v>438</v>
      </c>
      <c r="C441" s="26" t="s">
        <v>295</v>
      </c>
      <c r="D441" s="26" t="s">
        <v>3051</v>
      </c>
      <c r="E441" s="17" t="s">
        <v>2595</v>
      </c>
      <c r="F441" s="16" t="s">
        <v>3396</v>
      </c>
      <c r="G441" s="26" t="s">
        <v>1340</v>
      </c>
    </row>
    <row r="442" spans="2:7">
      <c r="B442" s="13">
        <v>439</v>
      </c>
      <c r="C442" s="26" t="s">
        <v>464</v>
      </c>
      <c r="D442" s="26" t="s">
        <v>3051</v>
      </c>
      <c r="E442" s="17" t="s">
        <v>2595</v>
      </c>
      <c r="F442" s="16" t="s">
        <v>3396</v>
      </c>
      <c r="G442" s="26" t="s">
        <v>1340</v>
      </c>
    </row>
    <row r="443" spans="2:7">
      <c r="B443" s="13">
        <v>440</v>
      </c>
      <c r="C443" s="26" t="s">
        <v>244</v>
      </c>
      <c r="D443" s="26" t="s">
        <v>3051</v>
      </c>
      <c r="E443" s="17" t="s">
        <v>2458</v>
      </c>
      <c r="F443" s="26" t="s">
        <v>1800</v>
      </c>
      <c r="G443" s="26" t="s">
        <v>1731</v>
      </c>
    </row>
    <row r="444" spans="2:7">
      <c r="B444" s="13">
        <v>441</v>
      </c>
      <c r="C444" s="26" t="s">
        <v>897</v>
      </c>
      <c r="D444" s="26" t="s">
        <v>3051</v>
      </c>
      <c r="E444" s="17" t="s">
        <v>2915</v>
      </c>
      <c r="F444" s="16" t="s">
        <v>3397</v>
      </c>
      <c r="G444" s="26" t="s">
        <v>1519</v>
      </c>
    </row>
    <row r="445" spans="2:7">
      <c r="B445" s="13">
        <v>442</v>
      </c>
      <c r="C445" s="26" t="s">
        <v>822</v>
      </c>
      <c r="D445" s="26" t="s">
        <v>3051</v>
      </c>
      <c r="E445" s="17" t="s">
        <v>2280</v>
      </c>
      <c r="F445" s="26" t="s">
        <v>2036</v>
      </c>
      <c r="G445" s="26" t="s">
        <v>2037</v>
      </c>
    </row>
    <row r="446" spans="2:7">
      <c r="B446" s="13">
        <v>443</v>
      </c>
      <c r="C446" s="26" t="s">
        <v>822</v>
      </c>
      <c r="D446" s="26" t="s">
        <v>3051</v>
      </c>
      <c r="E446" s="17" t="s">
        <v>2405</v>
      </c>
      <c r="F446" s="26" t="s">
        <v>2036</v>
      </c>
      <c r="G446" s="26" t="s">
        <v>2037</v>
      </c>
    </row>
    <row r="447" spans="2:7" s="19" customFormat="1">
      <c r="B447" s="13">
        <v>444</v>
      </c>
      <c r="C447" s="17" t="s">
        <v>938</v>
      </c>
      <c r="D447" s="17" t="s">
        <v>3051</v>
      </c>
      <c r="E447" s="17" t="s">
        <v>1265</v>
      </c>
      <c r="F447" s="18" t="s">
        <v>3398</v>
      </c>
      <c r="G447" s="26" t="s">
        <v>1526</v>
      </c>
    </row>
    <row r="448" spans="2:7">
      <c r="B448" s="13">
        <v>445</v>
      </c>
      <c r="C448" s="26" t="s">
        <v>894</v>
      </c>
      <c r="D448" s="26" t="s">
        <v>3051</v>
      </c>
      <c r="E448" s="17" t="s">
        <v>3059</v>
      </c>
      <c r="F448" s="26" t="s">
        <v>1518</v>
      </c>
      <c r="G448" s="26" t="s">
        <v>2069</v>
      </c>
    </row>
    <row r="449" spans="2:7">
      <c r="B449" s="13">
        <v>446</v>
      </c>
      <c r="C449" s="26" t="s">
        <v>700</v>
      </c>
      <c r="D449" s="26" t="s">
        <v>3051</v>
      </c>
      <c r="E449" s="17" t="s">
        <v>3060</v>
      </c>
      <c r="F449" s="26" t="s">
        <v>1484</v>
      </c>
      <c r="G449" s="26" t="s">
        <v>1994</v>
      </c>
    </row>
    <row r="450" spans="2:7">
      <c r="B450" s="13">
        <v>447</v>
      </c>
      <c r="C450" s="26" t="s">
        <v>507</v>
      </c>
      <c r="D450" s="26" t="s">
        <v>3051</v>
      </c>
      <c r="E450" s="17" t="s">
        <v>3061</v>
      </c>
      <c r="F450" s="26" t="s">
        <v>2900</v>
      </c>
      <c r="G450" s="26" t="s">
        <v>1994</v>
      </c>
    </row>
    <row r="451" spans="2:7">
      <c r="B451" s="13">
        <v>448</v>
      </c>
      <c r="C451" s="26" t="s">
        <v>412</v>
      </c>
      <c r="D451" s="26" t="s">
        <v>3051</v>
      </c>
      <c r="E451" s="17" t="s">
        <v>2914</v>
      </c>
      <c r="F451" s="16" t="s">
        <v>3399</v>
      </c>
      <c r="G451" s="26" t="s">
        <v>1419</v>
      </c>
    </row>
    <row r="452" spans="2:7">
      <c r="B452" s="13">
        <v>449</v>
      </c>
      <c r="C452" s="26" t="s">
        <v>467</v>
      </c>
      <c r="D452" s="26" t="s">
        <v>3051</v>
      </c>
      <c r="E452" s="17" t="s">
        <v>2913</v>
      </c>
      <c r="F452" s="26" t="s">
        <v>1430</v>
      </c>
      <c r="G452" s="26" t="s">
        <v>1908</v>
      </c>
    </row>
    <row r="453" spans="2:7">
      <c r="B453" s="13">
        <v>450</v>
      </c>
      <c r="C453" s="26" t="s">
        <v>335</v>
      </c>
      <c r="D453" s="26" t="s">
        <v>3051</v>
      </c>
      <c r="E453" s="17" t="s">
        <v>2907</v>
      </c>
      <c r="F453" s="26" t="s">
        <v>1862</v>
      </c>
      <c r="G453" s="26" t="s">
        <v>1863</v>
      </c>
    </row>
    <row r="454" spans="2:7">
      <c r="B454" s="13">
        <v>451</v>
      </c>
      <c r="C454" s="26" t="s">
        <v>573</v>
      </c>
      <c r="D454" s="26" t="s">
        <v>3051</v>
      </c>
      <c r="E454" s="17" t="s">
        <v>3062</v>
      </c>
      <c r="F454" s="26" t="s">
        <v>1600</v>
      </c>
      <c r="G454" s="26" t="s">
        <v>1742</v>
      </c>
    </row>
    <row r="455" spans="2:7">
      <c r="B455" s="13">
        <v>452</v>
      </c>
      <c r="C455" s="26" t="s">
        <v>865</v>
      </c>
      <c r="D455" s="26" t="s">
        <v>3051</v>
      </c>
      <c r="E455" s="17" t="s">
        <v>2521</v>
      </c>
      <c r="F455" s="26" t="s">
        <v>1513</v>
      </c>
      <c r="G455" s="26" t="s">
        <v>2058</v>
      </c>
    </row>
    <row r="456" spans="2:7">
      <c r="B456" s="13">
        <v>453</v>
      </c>
      <c r="C456" s="26" t="s">
        <v>1104</v>
      </c>
      <c r="D456" s="26" t="s">
        <v>3051</v>
      </c>
      <c r="E456" s="17" t="s">
        <v>2251</v>
      </c>
      <c r="F456" s="26" t="s">
        <v>1801</v>
      </c>
      <c r="G456" s="26" t="s">
        <v>1802</v>
      </c>
    </row>
    <row r="457" spans="2:7">
      <c r="B457" s="13">
        <v>454</v>
      </c>
      <c r="C457" s="26" t="s">
        <v>1076</v>
      </c>
      <c r="D457" s="26" t="s">
        <v>3051</v>
      </c>
      <c r="E457" s="17" t="s">
        <v>3063</v>
      </c>
      <c r="F457" s="16" t="s">
        <v>3278</v>
      </c>
      <c r="G457" s="26" t="s">
        <v>1367</v>
      </c>
    </row>
    <row r="458" spans="2:7">
      <c r="B458" s="13">
        <v>455</v>
      </c>
      <c r="C458" s="26" t="s">
        <v>235</v>
      </c>
      <c r="D458" s="26" t="s">
        <v>3051</v>
      </c>
      <c r="E458" s="17" t="s">
        <v>2251</v>
      </c>
      <c r="F458" s="26" t="s">
        <v>1277</v>
      </c>
      <c r="G458" s="26" t="s">
        <v>1667</v>
      </c>
    </row>
    <row r="459" spans="2:7">
      <c r="B459" s="13">
        <v>456</v>
      </c>
      <c r="C459" s="26" t="s">
        <v>727</v>
      </c>
      <c r="D459" s="26" t="s">
        <v>3051</v>
      </c>
      <c r="E459" s="17" t="s">
        <v>3064</v>
      </c>
      <c r="F459" s="26" t="s">
        <v>1277</v>
      </c>
      <c r="G459" s="26" t="s">
        <v>1667</v>
      </c>
    </row>
    <row r="460" spans="2:7">
      <c r="B460" s="13">
        <v>457</v>
      </c>
      <c r="C460" s="26" t="s">
        <v>752</v>
      </c>
      <c r="D460" s="26" t="s">
        <v>3051</v>
      </c>
      <c r="E460" s="17" t="s">
        <v>2271</v>
      </c>
      <c r="F460" s="26" t="s">
        <v>1277</v>
      </c>
      <c r="G460" s="26" t="s">
        <v>1667</v>
      </c>
    </row>
    <row r="461" spans="2:7">
      <c r="B461" s="13">
        <v>458</v>
      </c>
      <c r="C461" s="26" t="s">
        <v>812</v>
      </c>
      <c r="D461" s="26" t="s">
        <v>3051</v>
      </c>
      <c r="E461" s="17" t="s">
        <v>3065</v>
      </c>
      <c r="F461" s="26" t="s">
        <v>1277</v>
      </c>
      <c r="G461" s="26" t="s">
        <v>1667</v>
      </c>
    </row>
    <row r="462" spans="2:7">
      <c r="B462" s="13">
        <v>459</v>
      </c>
      <c r="C462" s="26" t="s">
        <v>394</v>
      </c>
      <c r="D462" s="26" t="s">
        <v>3051</v>
      </c>
      <c r="E462" s="17" t="s">
        <v>3066</v>
      </c>
      <c r="F462" s="26" t="s">
        <v>1411</v>
      </c>
      <c r="G462" s="26" t="s">
        <v>1731</v>
      </c>
    </row>
    <row r="463" spans="2:7">
      <c r="B463" s="13">
        <v>460</v>
      </c>
      <c r="C463" s="26" t="s">
        <v>874</v>
      </c>
      <c r="D463" s="26" t="s">
        <v>3051</v>
      </c>
      <c r="E463" s="17" t="s">
        <v>3067</v>
      </c>
      <c r="F463" s="26" t="s">
        <v>2061</v>
      </c>
      <c r="G463" s="26" t="s">
        <v>2062</v>
      </c>
    </row>
    <row r="464" spans="2:7">
      <c r="B464" s="13">
        <v>461</v>
      </c>
      <c r="C464" s="26" t="s">
        <v>244</v>
      </c>
      <c r="D464" s="26" t="s">
        <v>3051</v>
      </c>
      <c r="E464" s="17" t="s">
        <v>2908</v>
      </c>
      <c r="F464" s="26" t="s">
        <v>1364</v>
      </c>
      <c r="G464" s="26" t="s">
        <v>1799</v>
      </c>
    </row>
    <row r="465" spans="2:7">
      <c r="B465" s="13">
        <v>462</v>
      </c>
      <c r="C465" s="26" t="s">
        <v>736</v>
      </c>
      <c r="D465" s="26" t="s">
        <v>3051</v>
      </c>
      <c r="E465" s="17" t="s">
        <v>2262</v>
      </c>
      <c r="F465" s="16" t="s">
        <v>1490</v>
      </c>
      <c r="G465" s="26" t="s">
        <v>2011</v>
      </c>
    </row>
    <row r="466" spans="2:7">
      <c r="B466" s="13">
        <v>463</v>
      </c>
      <c r="C466" s="26" t="s">
        <v>2028</v>
      </c>
      <c r="D466" s="26" t="s">
        <v>3051</v>
      </c>
      <c r="E466" s="17" t="s">
        <v>3350</v>
      </c>
      <c r="F466" s="26" t="s">
        <v>1531</v>
      </c>
      <c r="G466" s="26" t="s">
        <v>2029</v>
      </c>
    </row>
    <row r="467" spans="2:7">
      <c r="B467" s="13">
        <v>464</v>
      </c>
      <c r="C467" s="26" t="s">
        <v>647</v>
      </c>
      <c r="D467" s="26" t="s">
        <v>3051</v>
      </c>
      <c r="E467" s="17" t="s">
        <v>2552</v>
      </c>
      <c r="F467" s="26" t="s">
        <v>3334</v>
      </c>
      <c r="G467" s="26" t="s">
        <v>1473</v>
      </c>
    </row>
    <row r="468" spans="2:7">
      <c r="B468" s="13">
        <v>465</v>
      </c>
      <c r="C468" s="26" t="s">
        <v>1211</v>
      </c>
      <c r="D468" s="26" t="s">
        <v>3051</v>
      </c>
      <c r="E468" s="17" t="s">
        <v>3068</v>
      </c>
      <c r="F468" s="16" t="s">
        <v>3334</v>
      </c>
      <c r="G468" s="26" t="s">
        <v>1473</v>
      </c>
    </row>
    <row r="469" spans="2:7">
      <c r="B469" s="13">
        <v>466</v>
      </c>
      <c r="C469" s="26" t="s">
        <v>1212</v>
      </c>
      <c r="D469" s="26" t="s">
        <v>3051</v>
      </c>
      <c r="E469" s="17" t="s">
        <v>3068</v>
      </c>
      <c r="F469" s="16" t="s">
        <v>3334</v>
      </c>
      <c r="G469" s="26" t="s">
        <v>1473</v>
      </c>
    </row>
    <row r="470" spans="2:7">
      <c r="B470" s="13">
        <v>467</v>
      </c>
      <c r="C470" s="26" t="s">
        <v>218</v>
      </c>
      <c r="D470" s="26" t="s">
        <v>3051</v>
      </c>
      <c r="E470" s="17" t="s">
        <v>3351</v>
      </c>
      <c r="F470" s="16" t="s">
        <v>3400</v>
      </c>
      <c r="G470" s="26" t="s">
        <v>1357</v>
      </c>
    </row>
    <row r="471" spans="2:7">
      <c r="B471" s="13">
        <v>468</v>
      </c>
      <c r="C471" s="26" t="s">
        <v>2201</v>
      </c>
      <c r="D471" s="26" t="s">
        <v>3051</v>
      </c>
      <c r="E471" s="17" t="s">
        <v>2608</v>
      </c>
      <c r="F471" s="16" t="s">
        <v>3400</v>
      </c>
      <c r="G471" s="26" t="s">
        <v>1357</v>
      </c>
    </row>
    <row r="472" spans="2:7">
      <c r="B472" s="13">
        <v>469</v>
      </c>
      <c r="C472" s="26" t="s">
        <v>539</v>
      </c>
      <c r="D472" s="26" t="s">
        <v>3051</v>
      </c>
      <c r="E472" s="17" t="s">
        <v>2608</v>
      </c>
      <c r="F472" s="16" t="s">
        <v>3400</v>
      </c>
      <c r="G472" s="26" t="s">
        <v>1357</v>
      </c>
    </row>
    <row r="473" spans="2:7">
      <c r="B473" s="13">
        <v>470</v>
      </c>
      <c r="C473" s="26" t="s">
        <v>985</v>
      </c>
      <c r="D473" s="26" t="s">
        <v>3051</v>
      </c>
      <c r="E473" s="17" t="s">
        <v>2616</v>
      </c>
      <c r="F473" s="16" t="s">
        <v>3400</v>
      </c>
      <c r="G473" s="26" t="s">
        <v>1357</v>
      </c>
    </row>
    <row r="474" spans="2:7">
      <c r="B474" s="13">
        <v>471</v>
      </c>
      <c r="C474" s="26" t="s">
        <v>76</v>
      </c>
      <c r="D474" s="26" t="s">
        <v>3051</v>
      </c>
      <c r="E474" s="17" t="s">
        <v>2913</v>
      </c>
      <c r="F474" s="16" t="s">
        <v>1295</v>
      </c>
      <c r="G474" s="26" t="s">
        <v>1678</v>
      </c>
    </row>
    <row r="475" spans="2:7">
      <c r="B475" s="13">
        <v>472</v>
      </c>
      <c r="C475" s="26" t="s">
        <v>563</v>
      </c>
      <c r="D475" s="26" t="s">
        <v>3051</v>
      </c>
      <c r="E475" s="17" t="s">
        <v>2274</v>
      </c>
      <c r="F475" s="26" t="s">
        <v>1295</v>
      </c>
      <c r="G475" s="26" t="s">
        <v>1678</v>
      </c>
    </row>
    <row r="476" spans="2:7">
      <c r="B476" s="13">
        <v>473</v>
      </c>
      <c r="C476" s="26" t="s">
        <v>724</v>
      </c>
      <c r="D476" s="26" t="s">
        <v>3051</v>
      </c>
      <c r="E476" s="17" t="s">
        <v>3069</v>
      </c>
      <c r="F476" s="26" t="s">
        <v>1295</v>
      </c>
      <c r="G476" s="26" t="s">
        <v>1678</v>
      </c>
    </row>
    <row r="477" spans="2:7">
      <c r="B477" s="13">
        <v>474</v>
      </c>
      <c r="C477" s="26" t="s">
        <v>909</v>
      </c>
      <c r="D477" s="26" t="s">
        <v>3051</v>
      </c>
      <c r="E477" s="17" t="s">
        <v>2913</v>
      </c>
      <c r="F477" s="26" t="s">
        <v>1295</v>
      </c>
      <c r="G477" s="26" t="s">
        <v>1678</v>
      </c>
    </row>
    <row r="478" spans="2:7">
      <c r="B478" s="13">
        <v>475</v>
      </c>
      <c r="C478" s="26" t="s">
        <v>1052</v>
      </c>
      <c r="D478" s="26" t="s">
        <v>3051</v>
      </c>
      <c r="E478" s="17" t="s">
        <v>2909</v>
      </c>
      <c r="F478" s="26" t="s">
        <v>2120</v>
      </c>
      <c r="G478" s="26" t="s">
        <v>2121</v>
      </c>
    </row>
    <row r="479" spans="2:7">
      <c r="B479" s="13">
        <v>476</v>
      </c>
      <c r="C479" s="26" t="s">
        <v>618</v>
      </c>
      <c r="D479" s="26" t="s">
        <v>3051</v>
      </c>
      <c r="E479" s="17" t="s">
        <v>2259</v>
      </c>
      <c r="F479" s="26" t="s">
        <v>1960</v>
      </c>
      <c r="G479" s="26" t="s">
        <v>1961</v>
      </c>
    </row>
    <row r="480" spans="2:7">
      <c r="B480" s="13">
        <v>477</v>
      </c>
      <c r="C480" s="26" t="s">
        <v>99</v>
      </c>
      <c r="D480" s="26" t="s">
        <v>3051</v>
      </c>
      <c r="E480" s="17" t="s">
        <v>3070</v>
      </c>
      <c r="F480" s="26" t="s">
        <v>1302</v>
      </c>
      <c r="G480" s="26" t="s">
        <v>1707</v>
      </c>
    </row>
    <row r="481" spans="2:7">
      <c r="B481" s="13">
        <v>478</v>
      </c>
      <c r="C481" s="26" t="s">
        <v>410</v>
      </c>
      <c r="D481" s="26" t="s">
        <v>3051</v>
      </c>
      <c r="E481" s="17" t="s">
        <v>3071</v>
      </c>
      <c r="F481" s="26" t="s">
        <v>1883</v>
      </c>
      <c r="G481" s="26" t="s">
        <v>1884</v>
      </c>
    </row>
    <row r="482" spans="2:7">
      <c r="B482" s="13">
        <v>479</v>
      </c>
      <c r="C482" s="26" t="s">
        <v>892</v>
      </c>
      <c r="D482" s="26" t="s">
        <v>3051</v>
      </c>
      <c r="E482" s="17" t="s">
        <v>3072</v>
      </c>
      <c r="F482" s="26" t="s">
        <v>1883</v>
      </c>
      <c r="G482" s="26" t="s">
        <v>1884</v>
      </c>
    </row>
    <row r="483" spans="2:7">
      <c r="B483" s="13">
        <v>480</v>
      </c>
      <c r="C483" s="17" t="s">
        <v>99</v>
      </c>
      <c r="D483" s="17" t="s">
        <v>3051</v>
      </c>
      <c r="E483" s="17" t="s">
        <v>3073</v>
      </c>
      <c r="F483" s="17" t="s">
        <v>1303</v>
      </c>
      <c r="G483" s="26" t="s">
        <v>1708</v>
      </c>
    </row>
    <row r="484" spans="2:7">
      <c r="B484" s="13">
        <v>481</v>
      </c>
      <c r="C484" s="26" t="s">
        <v>228</v>
      </c>
      <c r="D484" s="26" t="s">
        <v>3051</v>
      </c>
      <c r="E484" s="17" t="s">
        <v>3074</v>
      </c>
      <c r="F484" s="26" t="s">
        <v>3401</v>
      </c>
      <c r="G484" s="26" t="s">
        <v>1308</v>
      </c>
    </row>
    <row r="485" spans="2:7">
      <c r="B485" s="13">
        <v>482</v>
      </c>
      <c r="C485" s="26" t="s">
        <v>248</v>
      </c>
      <c r="D485" s="26" t="s">
        <v>3051</v>
      </c>
      <c r="E485" s="17" t="s">
        <v>2474</v>
      </c>
      <c r="F485" s="16" t="s">
        <v>1803</v>
      </c>
      <c r="G485" s="26" t="s">
        <v>1802</v>
      </c>
    </row>
    <row r="486" spans="2:7">
      <c r="B486" s="13">
        <v>483</v>
      </c>
      <c r="C486" s="26" t="s">
        <v>459</v>
      </c>
      <c r="D486" s="26" t="s">
        <v>3051</v>
      </c>
      <c r="E486" s="17" t="s">
        <v>3075</v>
      </c>
      <c r="F486" s="26" t="s">
        <v>1902</v>
      </c>
      <c r="G486" s="26" t="s">
        <v>1903</v>
      </c>
    </row>
    <row r="487" spans="2:7">
      <c r="B487" s="13">
        <v>484</v>
      </c>
      <c r="C487" s="26" t="s">
        <v>1104</v>
      </c>
      <c r="D487" s="26" t="s">
        <v>3051</v>
      </c>
      <c r="E487" s="17" t="s">
        <v>3076</v>
      </c>
      <c r="F487" s="26" t="s">
        <v>3402</v>
      </c>
      <c r="G487" s="26" t="s">
        <v>1239</v>
      </c>
    </row>
    <row r="488" spans="2:7">
      <c r="B488" s="13">
        <v>485</v>
      </c>
      <c r="C488" s="26" t="s">
        <v>267</v>
      </c>
      <c r="D488" s="26" t="s">
        <v>3051</v>
      </c>
      <c r="E488" s="17" t="s">
        <v>3077</v>
      </c>
      <c r="F488" s="16" t="s">
        <v>1371</v>
      </c>
      <c r="G488" s="26" t="s">
        <v>1813</v>
      </c>
    </row>
    <row r="489" spans="2:7">
      <c r="B489" s="13">
        <v>486</v>
      </c>
      <c r="C489" s="26" t="s">
        <v>546</v>
      </c>
      <c r="D489" s="26" t="s">
        <v>3051</v>
      </c>
      <c r="E489" s="17" t="s">
        <v>2906</v>
      </c>
      <c r="F489" s="26" t="s">
        <v>1450</v>
      </c>
      <c r="G489" s="26" t="s">
        <v>1939</v>
      </c>
    </row>
    <row r="490" spans="2:7">
      <c r="B490" s="13">
        <v>487</v>
      </c>
      <c r="C490" s="26" t="s">
        <v>518</v>
      </c>
      <c r="D490" s="26" t="s">
        <v>3051</v>
      </c>
      <c r="E490" s="17" t="s">
        <v>3078</v>
      </c>
      <c r="F490" s="26" t="s">
        <v>3403</v>
      </c>
      <c r="G490" s="26" t="s">
        <v>1352</v>
      </c>
    </row>
    <row r="491" spans="2:7">
      <c r="B491" s="13">
        <v>488</v>
      </c>
      <c r="C491" s="17" t="s">
        <v>351</v>
      </c>
      <c r="D491" s="17" t="s">
        <v>3051</v>
      </c>
      <c r="E491" s="17" t="s">
        <v>3080</v>
      </c>
      <c r="F491" s="18" t="s">
        <v>3279</v>
      </c>
      <c r="G491" s="26" t="s">
        <v>1338</v>
      </c>
    </row>
    <row r="492" spans="2:7">
      <c r="B492" s="13">
        <v>489</v>
      </c>
      <c r="C492" s="17" t="s">
        <v>694</v>
      </c>
      <c r="D492" s="17" t="s">
        <v>3051</v>
      </c>
      <c r="E492" s="17" t="s">
        <v>3079</v>
      </c>
      <c r="F492" s="17" t="s">
        <v>3279</v>
      </c>
      <c r="G492" s="26" t="s">
        <v>1338</v>
      </c>
    </row>
    <row r="493" spans="2:7">
      <c r="B493" s="13">
        <v>490</v>
      </c>
      <c r="C493" s="26" t="s">
        <v>984</v>
      </c>
      <c r="D493" s="26" t="s">
        <v>3051</v>
      </c>
      <c r="E493" s="17" t="s">
        <v>3081</v>
      </c>
      <c r="F493" s="16" t="s">
        <v>3279</v>
      </c>
      <c r="G493" s="26" t="s">
        <v>1338</v>
      </c>
    </row>
    <row r="494" spans="2:7">
      <c r="B494" s="13">
        <v>491</v>
      </c>
      <c r="C494" s="17" t="s">
        <v>1234</v>
      </c>
      <c r="D494" s="17" t="s">
        <v>3051</v>
      </c>
      <c r="E494" s="17" t="s">
        <v>3352</v>
      </c>
      <c r="F494" s="18" t="s">
        <v>3279</v>
      </c>
      <c r="G494" s="26" t="s">
        <v>1338</v>
      </c>
    </row>
    <row r="495" spans="2:7">
      <c r="B495" s="13">
        <v>492</v>
      </c>
      <c r="C495" s="17" t="s">
        <v>338</v>
      </c>
      <c r="D495" s="17" t="s">
        <v>3051</v>
      </c>
      <c r="E495" s="17" t="s">
        <v>3353</v>
      </c>
      <c r="F495" s="18" t="s">
        <v>1395</v>
      </c>
      <c r="G495" s="26" t="s">
        <v>1864</v>
      </c>
    </row>
    <row r="496" spans="2:7">
      <c r="B496" s="13">
        <v>493</v>
      </c>
      <c r="C496" s="26" t="s">
        <v>1047</v>
      </c>
      <c r="D496" s="26" t="s">
        <v>3051</v>
      </c>
      <c r="E496" s="17" t="s">
        <v>2576</v>
      </c>
      <c r="F496" s="16" t="s">
        <v>1919</v>
      </c>
      <c r="G496" s="26" t="s">
        <v>1688</v>
      </c>
    </row>
    <row r="497" spans="2:7">
      <c r="B497" s="13">
        <v>494</v>
      </c>
      <c r="C497" s="26" t="s">
        <v>3346</v>
      </c>
      <c r="D497" s="26" t="s">
        <v>3051</v>
      </c>
      <c r="E497" s="17" t="s">
        <v>3354</v>
      </c>
      <c r="F497" s="26" t="s">
        <v>3404</v>
      </c>
      <c r="G497" s="26" t="s">
        <v>1298</v>
      </c>
    </row>
    <row r="498" spans="2:7">
      <c r="B498" s="13">
        <v>495</v>
      </c>
      <c r="C498" s="26" t="s">
        <v>682</v>
      </c>
      <c r="D498" s="26" t="s">
        <v>3051</v>
      </c>
      <c r="E498" s="17" t="s">
        <v>3355</v>
      </c>
      <c r="F498" s="26" t="s">
        <v>3404</v>
      </c>
      <c r="G498" s="26" t="s">
        <v>1298</v>
      </c>
    </row>
    <row r="499" spans="2:7">
      <c r="B499" s="13">
        <v>496</v>
      </c>
      <c r="C499" s="26" t="s">
        <v>884</v>
      </c>
      <c r="D499" s="26" t="s">
        <v>3051</v>
      </c>
      <c r="E499" s="17" t="s">
        <v>3356</v>
      </c>
      <c r="F499" s="16" t="s">
        <v>3404</v>
      </c>
      <c r="G499" s="26" t="s">
        <v>1298</v>
      </c>
    </row>
    <row r="500" spans="2:7">
      <c r="B500" s="13">
        <v>497</v>
      </c>
      <c r="C500" s="26" t="s">
        <v>1011</v>
      </c>
      <c r="D500" s="26" t="s">
        <v>3051</v>
      </c>
      <c r="E500" s="17" t="s">
        <v>1266</v>
      </c>
      <c r="F500" s="16" t="s">
        <v>3404</v>
      </c>
      <c r="G500" s="26" t="s">
        <v>1298</v>
      </c>
    </row>
    <row r="501" spans="2:7">
      <c r="B501" s="13">
        <v>498</v>
      </c>
      <c r="C501" s="26" t="s">
        <v>685</v>
      </c>
      <c r="D501" s="26" t="s">
        <v>3051</v>
      </c>
      <c r="E501" s="17" t="s">
        <v>3357</v>
      </c>
      <c r="F501" s="16" t="s">
        <v>1989</v>
      </c>
      <c r="G501" s="26" t="s">
        <v>1990</v>
      </c>
    </row>
    <row r="502" spans="2:7">
      <c r="B502" s="13">
        <v>499</v>
      </c>
      <c r="C502" s="26" t="s">
        <v>158</v>
      </c>
      <c r="D502" s="26" t="s">
        <v>3051</v>
      </c>
      <c r="E502" s="17" t="s">
        <v>3358</v>
      </c>
      <c r="F502" s="26" t="s">
        <v>1332</v>
      </c>
      <c r="G502" s="26" t="s">
        <v>1745</v>
      </c>
    </row>
    <row r="503" spans="2:7">
      <c r="B503" s="13">
        <v>500</v>
      </c>
      <c r="C503" s="26" t="s">
        <v>242</v>
      </c>
      <c r="D503" s="26" t="s">
        <v>3051</v>
      </c>
      <c r="E503" s="17" t="s">
        <v>2552</v>
      </c>
      <c r="F503" s="26" t="s">
        <v>1362</v>
      </c>
      <c r="G503" s="26" t="s">
        <v>1745</v>
      </c>
    </row>
    <row r="504" spans="2:7">
      <c r="B504" s="13">
        <v>501</v>
      </c>
      <c r="C504" s="26" t="s">
        <v>999</v>
      </c>
      <c r="D504" s="26" t="s">
        <v>3051</v>
      </c>
      <c r="E504" s="17" t="s">
        <v>2331</v>
      </c>
      <c r="F504" s="26" t="s">
        <v>3280</v>
      </c>
      <c r="G504" s="26" t="s">
        <v>1443</v>
      </c>
    </row>
    <row r="505" spans="2:7">
      <c r="B505" s="13">
        <v>502</v>
      </c>
      <c r="C505" s="26" t="s">
        <v>54</v>
      </c>
      <c r="D505" s="26" t="s">
        <v>3051</v>
      </c>
      <c r="E505" s="17" t="s">
        <v>2258</v>
      </c>
      <c r="F505" s="16" t="s">
        <v>1278</v>
      </c>
      <c r="G505" s="26" t="s">
        <v>1669</v>
      </c>
    </row>
    <row r="506" spans="2:7">
      <c r="B506" s="13">
        <v>503</v>
      </c>
      <c r="C506" s="26" t="s">
        <v>753</v>
      </c>
      <c r="D506" s="26" t="s">
        <v>3051</v>
      </c>
      <c r="E506" s="17" t="s">
        <v>2339</v>
      </c>
      <c r="F506" s="26" t="s">
        <v>1278</v>
      </c>
      <c r="G506" s="26" t="s">
        <v>1669</v>
      </c>
    </row>
    <row r="507" spans="2:7">
      <c r="B507" s="13">
        <v>504</v>
      </c>
      <c r="C507" s="26" t="s">
        <v>753</v>
      </c>
      <c r="D507" s="26" t="s">
        <v>3051</v>
      </c>
      <c r="E507" s="17" t="s">
        <v>2341</v>
      </c>
      <c r="F507" s="26" t="s">
        <v>1278</v>
      </c>
      <c r="G507" s="26" t="s">
        <v>1669</v>
      </c>
    </row>
    <row r="508" spans="2:7">
      <c r="B508" s="13">
        <v>505</v>
      </c>
      <c r="C508" s="26" t="s">
        <v>859</v>
      </c>
      <c r="D508" s="26" t="s">
        <v>3051</v>
      </c>
      <c r="E508" s="17" t="s">
        <v>2741</v>
      </c>
      <c r="F508" s="26" t="s">
        <v>1917</v>
      </c>
      <c r="G508" s="26" t="s">
        <v>1918</v>
      </c>
    </row>
    <row r="509" spans="2:7">
      <c r="B509" s="13">
        <v>506</v>
      </c>
      <c r="C509" s="26" t="s">
        <v>1161</v>
      </c>
      <c r="D509" s="26" t="s">
        <v>3051</v>
      </c>
      <c r="E509" s="17" t="s">
        <v>3359</v>
      </c>
      <c r="F509" s="26" t="s">
        <v>1917</v>
      </c>
      <c r="G509" s="26" t="s">
        <v>1918</v>
      </c>
    </row>
    <row r="510" spans="2:7">
      <c r="B510" s="13">
        <v>507</v>
      </c>
      <c r="C510" s="26" t="s">
        <v>1210</v>
      </c>
      <c r="D510" s="26" t="s">
        <v>3051</v>
      </c>
      <c r="E510" s="17" t="s">
        <v>3082</v>
      </c>
      <c r="F510" s="26" t="s">
        <v>1917</v>
      </c>
      <c r="G510" s="26" t="s">
        <v>1918</v>
      </c>
    </row>
    <row r="511" spans="2:7">
      <c r="B511" s="13">
        <v>508</v>
      </c>
      <c r="C511" s="17" t="s">
        <v>1219</v>
      </c>
      <c r="D511" s="17" t="s">
        <v>3051</v>
      </c>
      <c r="E511" s="17" t="s">
        <v>3083</v>
      </c>
      <c r="F511" s="17" t="s">
        <v>1917</v>
      </c>
      <c r="G511" s="26" t="s">
        <v>1918</v>
      </c>
    </row>
    <row r="512" spans="2:7">
      <c r="B512" s="13">
        <v>509</v>
      </c>
      <c r="C512" s="17" t="s">
        <v>478</v>
      </c>
      <c r="D512" s="17" t="s">
        <v>3051</v>
      </c>
      <c r="E512" s="17" t="s">
        <v>3360</v>
      </c>
      <c r="F512" s="17" t="s">
        <v>1911</v>
      </c>
      <c r="G512" s="26" t="s">
        <v>1912</v>
      </c>
    </row>
    <row r="513" spans="2:7">
      <c r="B513" s="13">
        <v>510</v>
      </c>
      <c r="C513" s="26" t="s">
        <v>1117</v>
      </c>
      <c r="D513" s="26" t="s">
        <v>3051</v>
      </c>
      <c r="E513" s="17" t="s">
        <v>3361</v>
      </c>
      <c r="F513" s="26" t="s">
        <v>2135</v>
      </c>
      <c r="G513" s="26" t="s">
        <v>1718</v>
      </c>
    </row>
    <row r="514" spans="2:7">
      <c r="B514" s="13">
        <v>511</v>
      </c>
      <c r="C514" s="26" t="s">
        <v>541</v>
      </c>
      <c r="D514" s="26" t="s">
        <v>3051</v>
      </c>
      <c r="E514" s="17" t="s">
        <v>3362</v>
      </c>
      <c r="F514" s="26" t="s">
        <v>1938</v>
      </c>
      <c r="G514" s="26" t="s">
        <v>1912</v>
      </c>
    </row>
    <row r="515" spans="2:7">
      <c r="B515" s="13">
        <v>512</v>
      </c>
      <c r="C515" s="26" t="s">
        <v>878</v>
      </c>
      <c r="D515" s="26" t="s">
        <v>3051</v>
      </c>
      <c r="E515" s="17" t="s">
        <v>3363</v>
      </c>
      <c r="F515" s="26" t="s">
        <v>2063</v>
      </c>
      <c r="G515" s="26" t="s">
        <v>2064</v>
      </c>
    </row>
    <row r="516" spans="2:7">
      <c r="B516" s="13">
        <v>513</v>
      </c>
      <c r="C516" s="26" t="s">
        <v>738</v>
      </c>
      <c r="D516" s="26" t="s">
        <v>3051</v>
      </c>
      <c r="E516" s="17" t="s">
        <v>2600</v>
      </c>
      <c r="F516" s="26" t="s">
        <v>3282</v>
      </c>
      <c r="G516" s="26" t="s">
        <v>1377</v>
      </c>
    </row>
    <row r="517" spans="2:7">
      <c r="B517" s="13">
        <v>514</v>
      </c>
      <c r="C517" s="26" t="s">
        <v>1174</v>
      </c>
      <c r="D517" s="26" t="s">
        <v>3051</v>
      </c>
      <c r="E517" s="17" t="s">
        <v>2600</v>
      </c>
      <c r="F517" s="16" t="s">
        <v>3282</v>
      </c>
      <c r="G517" s="26" t="s">
        <v>1377</v>
      </c>
    </row>
    <row r="518" spans="2:7">
      <c r="B518" s="13">
        <v>515</v>
      </c>
      <c r="C518" s="26" t="s">
        <v>2192</v>
      </c>
      <c r="D518" s="26" t="s">
        <v>3051</v>
      </c>
      <c r="E518" s="17" t="s">
        <v>3364</v>
      </c>
      <c r="F518" s="16" t="s">
        <v>2893</v>
      </c>
      <c r="G518" s="26" t="s">
        <v>1918</v>
      </c>
    </row>
    <row r="519" spans="2:7">
      <c r="B519" s="13">
        <v>516</v>
      </c>
      <c r="C519" s="26" t="s">
        <v>3084</v>
      </c>
      <c r="D519" s="26" t="s">
        <v>3051</v>
      </c>
      <c r="E519" s="17" t="s">
        <v>3365</v>
      </c>
      <c r="F519" s="26" t="s">
        <v>3085</v>
      </c>
      <c r="G519" s="26" t="s">
        <v>1918</v>
      </c>
    </row>
    <row r="520" spans="2:7">
      <c r="B520" s="13">
        <v>517</v>
      </c>
      <c r="C520" s="26" t="s">
        <v>953</v>
      </c>
      <c r="D520" s="26" t="s">
        <v>3051</v>
      </c>
      <c r="E520" s="17" t="s">
        <v>2559</v>
      </c>
      <c r="F520" s="26" t="s">
        <v>1527</v>
      </c>
      <c r="G520" s="26" t="s">
        <v>1918</v>
      </c>
    </row>
    <row r="521" spans="2:7">
      <c r="B521" s="13">
        <v>518</v>
      </c>
      <c r="C521" s="26" t="s">
        <v>48</v>
      </c>
      <c r="D521" s="26" t="s">
        <v>3051</v>
      </c>
      <c r="E521" s="17" t="s">
        <v>2766</v>
      </c>
      <c r="F521" s="26" t="s">
        <v>1273</v>
      </c>
      <c r="G521" s="26" t="s">
        <v>1665</v>
      </c>
    </row>
    <row r="522" spans="2:7">
      <c r="B522" s="13">
        <v>519</v>
      </c>
      <c r="C522" s="26" t="s">
        <v>507</v>
      </c>
      <c r="D522" s="26" t="s">
        <v>3051</v>
      </c>
      <c r="E522" s="17" t="s">
        <v>3366</v>
      </c>
      <c r="F522" s="26" t="s">
        <v>1679</v>
      </c>
      <c r="G522" s="26" t="s">
        <v>1680</v>
      </c>
    </row>
    <row r="523" spans="2:7">
      <c r="B523" s="13">
        <v>520</v>
      </c>
      <c r="C523" s="26" t="s">
        <v>1004</v>
      </c>
      <c r="D523" s="26" t="s">
        <v>3051</v>
      </c>
      <c r="E523" s="17" t="s">
        <v>3367</v>
      </c>
      <c r="F523" s="26" t="s">
        <v>1679</v>
      </c>
      <c r="G523" s="26" t="s">
        <v>1680</v>
      </c>
    </row>
    <row r="524" spans="2:7">
      <c r="B524" s="13">
        <v>521</v>
      </c>
      <c r="C524" s="26" t="s">
        <v>187</v>
      </c>
      <c r="D524" s="26" t="s">
        <v>3051</v>
      </c>
      <c r="E524" s="17" t="s">
        <v>2567</v>
      </c>
      <c r="F524" s="26" t="s">
        <v>3283</v>
      </c>
      <c r="G524" s="26" t="s">
        <v>1284</v>
      </c>
    </row>
    <row r="525" spans="2:7">
      <c r="B525" s="13">
        <v>522</v>
      </c>
      <c r="C525" s="26" t="s">
        <v>704</v>
      </c>
      <c r="D525" s="26" t="s">
        <v>3051</v>
      </c>
      <c r="E525" s="17" t="s">
        <v>3368</v>
      </c>
      <c r="F525" s="16" t="s">
        <v>3283</v>
      </c>
      <c r="G525" s="26" t="s">
        <v>1284</v>
      </c>
    </row>
    <row r="526" spans="2:7">
      <c r="B526" s="13">
        <v>523</v>
      </c>
      <c r="C526" s="26" t="s">
        <v>1198</v>
      </c>
      <c r="D526" s="26" t="s">
        <v>3051</v>
      </c>
      <c r="E526" s="17" t="s">
        <v>3369</v>
      </c>
      <c r="F526" s="16" t="s">
        <v>3283</v>
      </c>
      <c r="G526" s="26" t="s">
        <v>1284</v>
      </c>
    </row>
    <row r="527" spans="2:7">
      <c r="B527" s="13">
        <v>524</v>
      </c>
      <c r="C527" s="26" t="s">
        <v>3086</v>
      </c>
      <c r="D527" s="26" t="s">
        <v>3051</v>
      </c>
      <c r="E527" s="17" t="s">
        <v>3369</v>
      </c>
      <c r="F527" s="16" t="s">
        <v>1558</v>
      </c>
      <c r="G527" s="26" t="s">
        <v>1695</v>
      </c>
    </row>
    <row r="528" spans="2:7">
      <c r="B528" s="13">
        <v>525</v>
      </c>
      <c r="C528" s="26" t="s">
        <v>693</v>
      </c>
      <c r="D528" s="26" t="s">
        <v>3051</v>
      </c>
      <c r="E528" s="17" t="s">
        <v>3370</v>
      </c>
      <c r="F528" s="26" t="s">
        <v>1482</v>
      </c>
      <c r="G528" s="26" t="s">
        <v>1992</v>
      </c>
    </row>
    <row r="529" spans="2:7">
      <c r="B529" s="13">
        <v>526</v>
      </c>
      <c r="C529" s="26" t="s">
        <v>140</v>
      </c>
      <c r="D529" s="26" t="s">
        <v>3051</v>
      </c>
      <c r="E529" s="17" t="s">
        <v>3087</v>
      </c>
      <c r="F529" s="26" t="s">
        <v>3285</v>
      </c>
      <c r="G529" s="26" t="s">
        <v>1296</v>
      </c>
    </row>
    <row r="530" spans="2:7">
      <c r="B530" s="13">
        <v>527</v>
      </c>
      <c r="C530" s="17" t="s">
        <v>919</v>
      </c>
      <c r="D530" s="17" t="s">
        <v>3051</v>
      </c>
      <c r="E530" s="17" t="s">
        <v>2254</v>
      </c>
      <c r="F530" s="18" t="s">
        <v>2080</v>
      </c>
      <c r="G530" s="26" t="s">
        <v>2081</v>
      </c>
    </row>
    <row r="531" spans="2:7">
      <c r="B531" s="13">
        <v>528</v>
      </c>
      <c r="C531" s="26" t="s">
        <v>94</v>
      </c>
      <c r="D531" s="26" t="s">
        <v>3051</v>
      </c>
      <c r="E531" s="17" t="s">
        <v>3088</v>
      </c>
      <c r="F531" s="26" t="s">
        <v>1701</v>
      </c>
      <c r="G531" s="26" t="s">
        <v>1702</v>
      </c>
    </row>
    <row r="532" spans="2:7">
      <c r="B532" s="13">
        <v>529</v>
      </c>
      <c r="C532" s="17" t="s">
        <v>731</v>
      </c>
      <c r="D532" s="17" t="s">
        <v>3051</v>
      </c>
      <c r="E532" s="17" t="s">
        <v>2708</v>
      </c>
      <c r="F532" s="17" t="s">
        <v>3405</v>
      </c>
      <c r="G532" s="26" t="s">
        <v>1488</v>
      </c>
    </row>
    <row r="533" spans="2:7">
      <c r="B533" s="13">
        <v>530</v>
      </c>
      <c r="C533" s="26" t="s">
        <v>734</v>
      </c>
      <c r="D533" s="26" t="s">
        <v>3051</v>
      </c>
      <c r="E533" s="17" t="s">
        <v>2722</v>
      </c>
      <c r="F533" s="16" t="s">
        <v>3405</v>
      </c>
      <c r="G533" s="26" t="s">
        <v>1488</v>
      </c>
    </row>
    <row r="534" spans="2:7">
      <c r="B534" s="13">
        <v>531</v>
      </c>
      <c r="C534" s="26" t="s">
        <v>1217</v>
      </c>
      <c r="D534" s="26" t="s">
        <v>3051</v>
      </c>
      <c r="E534" s="17" t="s">
        <v>2708</v>
      </c>
      <c r="F534" s="16" t="s">
        <v>3405</v>
      </c>
      <c r="G534" s="26" t="s">
        <v>1488</v>
      </c>
    </row>
    <row r="535" spans="2:7">
      <c r="B535" s="13">
        <v>532</v>
      </c>
      <c r="C535" s="26" t="s">
        <v>1868</v>
      </c>
      <c r="D535" s="26" t="s">
        <v>3051</v>
      </c>
      <c r="E535" s="17" t="s">
        <v>3371</v>
      </c>
      <c r="F535" s="16" t="s">
        <v>2163</v>
      </c>
      <c r="G535" s="26" t="s">
        <v>2164</v>
      </c>
    </row>
    <row r="536" spans="2:7">
      <c r="B536" s="13">
        <v>533</v>
      </c>
      <c r="C536" s="26" t="s">
        <v>1155</v>
      </c>
      <c r="D536" s="26" t="s">
        <v>3051</v>
      </c>
      <c r="E536" s="17" t="s">
        <v>2293</v>
      </c>
      <c r="F536" s="26" t="s">
        <v>3406</v>
      </c>
      <c r="G536" s="26" t="s">
        <v>1468</v>
      </c>
    </row>
    <row r="537" spans="2:7">
      <c r="B537" s="13">
        <v>534</v>
      </c>
      <c r="C537" s="26" t="s">
        <v>651</v>
      </c>
      <c r="D537" s="26" t="s">
        <v>3051</v>
      </c>
      <c r="E537" s="17" t="s">
        <v>3349</v>
      </c>
      <c r="F537" s="16" t="s">
        <v>1976</v>
      </c>
      <c r="G537" s="26" t="s">
        <v>1977</v>
      </c>
    </row>
    <row r="538" spans="2:7">
      <c r="B538" s="13">
        <v>535</v>
      </c>
      <c r="C538" s="26" t="s">
        <v>762</v>
      </c>
      <c r="D538" s="26" t="s">
        <v>3051</v>
      </c>
      <c r="E538" s="17" t="s">
        <v>3372</v>
      </c>
      <c r="F538" s="26" t="s">
        <v>2020</v>
      </c>
      <c r="G538" s="26" t="s">
        <v>1789</v>
      </c>
    </row>
    <row r="539" spans="2:7">
      <c r="B539" s="13">
        <v>536</v>
      </c>
      <c r="C539" s="26" t="s">
        <v>1579</v>
      </c>
      <c r="D539" s="26" t="s">
        <v>3051</v>
      </c>
      <c r="E539" s="17" t="s">
        <v>3373</v>
      </c>
      <c r="F539" s="26" t="s">
        <v>3407</v>
      </c>
      <c r="G539" s="26" t="s">
        <v>1376</v>
      </c>
    </row>
    <row r="540" spans="2:7">
      <c r="B540" s="13">
        <v>537</v>
      </c>
      <c r="C540" s="26" t="s">
        <v>482</v>
      </c>
      <c r="D540" s="26" t="s">
        <v>3051</v>
      </c>
      <c r="E540" s="17" t="s">
        <v>2261</v>
      </c>
      <c r="F540" s="16" t="s">
        <v>3407</v>
      </c>
      <c r="G540" s="26" t="s">
        <v>1376</v>
      </c>
    </row>
    <row r="541" spans="2:7">
      <c r="B541" s="13">
        <v>538</v>
      </c>
      <c r="C541" s="26" t="s">
        <v>1103</v>
      </c>
      <c r="D541" s="26" t="s">
        <v>3051</v>
      </c>
      <c r="E541" s="17" t="s">
        <v>2254</v>
      </c>
      <c r="F541" s="16" t="s">
        <v>3407</v>
      </c>
      <c r="G541" s="26" t="s">
        <v>1376</v>
      </c>
    </row>
    <row r="542" spans="2:7">
      <c r="B542" s="13">
        <v>539</v>
      </c>
      <c r="C542" s="26" t="s">
        <v>1036</v>
      </c>
      <c r="D542" s="26" t="s">
        <v>3051</v>
      </c>
      <c r="E542" s="17" t="s">
        <v>2261</v>
      </c>
      <c r="F542" s="16" t="s">
        <v>1416</v>
      </c>
      <c r="G542" s="26" t="s">
        <v>1716</v>
      </c>
    </row>
    <row r="543" spans="2:7">
      <c r="B543" s="13">
        <v>540</v>
      </c>
      <c r="C543" s="26" t="s">
        <v>1236</v>
      </c>
      <c r="D543" s="26" t="s">
        <v>3051</v>
      </c>
      <c r="E543" s="17" t="s">
        <v>2279</v>
      </c>
      <c r="F543" s="26" t="s">
        <v>1561</v>
      </c>
      <c r="G543" s="26" t="s">
        <v>2157</v>
      </c>
    </row>
    <row r="544" spans="2:7">
      <c r="B544" s="13">
        <v>541</v>
      </c>
      <c r="C544" s="26" t="s">
        <v>683</v>
      </c>
      <c r="D544" s="26" t="s">
        <v>3051</v>
      </c>
      <c r="E544" s="17" t="s">
        <v>3374</v>
      </c>
      <c r="F544" s="26" t="s">
        <v>1480</v>
      </c>
      <c r="G544" s="26" t="s">
        <v>1988</v>
      </c>
    </row>
    <row r="545" spans="2:7">
      <c r="B545" s="13">
        <v>542</v>
      </c>
      <c r="C545" s="26" t="s">
        <v>1031</v>
      </c>
      <c r="D545" s="26" t="s">
        <v>3051</v>
      </c>
      <c r="E545" s="17" t="s">
        <v>3375</v>
      </c>
      <c r="F545" s="26" t="s">
        <v>3408</v>
      </c>
      <c r="G545" s="26" t="s">
        <v>1461</v>
      </c>
    </row>
    <row r="546" spans="2:7">
      <c r="B546" s="13">
        <v>543</v>
      </c>
      <c r="C546" s="26" t="s">
        <v>442</v>
      </c>
      <c r="D546" s="26" t="s">
        <v>3051</v>
      </c>
      <c r="E546" s="17" t="s">
        <v>3376</v>
      </c>
      <c r="F546" s="16" t="s">
        <v>3409</v>
      </c>
      <c r="G546" s="26" t="s">
        <v>1349</v>
      </c>
    </row>
    <row r="547" spans="2:7">
      <c r="B547" s="13">
        <v>544</v>
      </c>
      <c r="C547" s="26" t="s">
        <v>188</v>
      </c>
      <c r="D547" s="26" t="s">
        <v>3051</v>
      </c>
      <c r="E547" s="17" t="s">
        <v>1241</v>
      </c>
      <c r="F547" s="16" t="s">
        <v>3286</v>
      </c>
      <c r="G547" s="26" t="s">
        <v>1270</v>
      </c>
    </row>
    <row r="548" spans="2:7">
      <c r="B548" s="13">
        <v>545</v>
      </c>
      <c r="C548" s="26" t="s">
        <v>1006</v>
      </c>
      <c r="D548" s="26" t="s">
        <v>3051</v>
      </c>
      <c r="E548" s="17" t="s">
        <v>3377</v>
      </c>
      <c r="F548" s="16" t="s">
        <v>2098</v>
      </c>
      <c r="G548" s="26" t="s">
        <v>1702</v>
      </c>
    </row>
    <row r="549" spans="2:7">
      <c r="B549" s="13">
        <v>546</v>
      </c>
      <c r="C549" s="26" t="s">
        <v>164</v>
      </c>
      <c r="D549" s="26" t="s">
        <v>3051</v>
      </c>
      <c r="E549" s="17" t="s">
        <v>2265</v>
      </c>
      <c r="F549" s="26" t="s">
        <v>1751</v>
      </c>
      <c r="G549" s="26" t="s">
        <v>1752</v>
      </c>
    </row>
    <row r="550" spans="2:7">
      <c r="B550" s="13">
        <v>547</v>
      </c>
      <c r="C550" s="26" t="s">
        <v>876</v>
      </c>
      <c r="D550" s="26" t="s">
        <v>3051</v>
      </c>
      <c r="E550" s="17" t="s">
        <v>2331</v>
      </c>
      <c r="F550" s="26" t="s">
        <v>3288</v>
      </c>
      <c r="G550" s="26" t="s">
        <v>1300</v>
      </c>
    </row>
    <row r="551" spans="2:7">
      <c r="B551" s="13">
        <v>548</v>
      </c>
      <c r="C551" s="26" t="s">
        <v>1146</v>
      </c>
      <c r="D551" s="26" t="s">
        <v>3051</v>
      </c>
      <c r="E551" s="17" t="s">
        <v>3378</v>
      </c>
      <c r="F551" s="16" t="s">
        <v>3288</v>
      </c>
      <c r="G551" s="26" t="s">
        <v>1300</v>
      </c>
    </row>
    <row r="552" spans="2:7">
      <c r="B552" s="13">
        <v>549</v>
      </c>
      <c r="C552" s="26" t="s">
        <v>3347</v>
      </c>
      <c r="D552" s="26" t="s">
        <v>3051</v>
      </c>
      <c r="E552" s="17" t="s">
        <v>3379</v>
      </c>
      <c r="F552" s="16" t="s">
        <v>3288</v>
      </c>
      <c r="G552" s="26" t="s">
        <v>1300</v>
      </c>
    </row>
    <row r="553" spans="2:7">
      <c r="B553" s="13">
        <v>550</v>
      </c>
      <c r="C553" s="26" t="s">
        <v>590</v>
      </c>
      <c r="D553" s="26" t="s">
        <v>3051</v>
      </c>
      <c r="E553" s="17" t="s">
        <v>3380</v>
      </c>
      <c r="F553" s="26" t="s">
        <v>1955</v>
      </c>
      <c r="G553" s="26" t="s">
        <v>1956</v>
      </c>
    </row>
    <row r="554" spans="2:7">
      <c r="B554" s="13">
        <v>551</v>
      </c>
      <c r="C554" s="17" t="s">
        <v>3348</v>
      </c>
      <c r="D554" s="17" t="s">
        <v>3051</v>
      </c>
      <c r="E554" s="17" t="s">
        <v>3381</v>
      </c>
      <c r="F554" s="17" t="s">
        <v>3410</v>
      </c>
      <c r="G554" s="26" t="s">
        <v>3416</v>
      </c>
    </row>
    <row r="555" spans="2:7">
      <c r="B555" s="13">
        <v>552</v>
      </c>
      <c r="C555" s="26" t="s">
        <v>353</v>
      </c>
      <c r="D555" s="26" t="s">
        <v>3051</v>
      </c>
      <c r="E555" s="17" t="s">
        <v>3089</v>
      </c>
      <c r="F555" s="26" t="s">
        <v>1832</v>
      </c>
      <c r="G555" s="26" t="s">
        <v>1833</v>
      </c>
    </row>
    <row r="556" spans="2:7">
      <c r="B556" s="13">
        <v>553</v>
      </c>
      <c r="C556" s="26" t="s">
        <v>316</v>
      </c>
      <c r="D556" s="26" t="s">
        <v>3051</v>
      </c>
      <c r="E556" s="17" t="s">
        <v>3382</v>
      </c>
      <c r="F556" s="26" t="s">
        <v>1388</v>
      </c>
      <c r="G556" s="26" t="s">
        <v>1663</v>
      </c>
    </row>
    <row r="557" spans="2:7">
      <c r="B557" s="13">
        <v>554</v>
      </c>
      <c r="C557" s="17" t="s">
        <v>515</v>
      </c>
      <c r="D557" s="17" t="s">
        <v>3051</v>
      </c>
      <c r="E557" s="17" t="s">
        <v>3371</v>
      </c>
      <c r="F557" s="18" t="s">
        <v>1388</v>
      </c>
      <c r="G557" s="26" t="s">
        <v>1663</v>
      </c>
    </row>
    <row r="558" spans="2:7">
      <c r="B558" s="13">
        <v>555</v>
      </c>
      <c r="C558" s="26" t="s">
        <v>431</v>
      </c>
      <c r="D558" s="26" t="s">
        <v>3051</v>
      </c>
      <c r="E558" s="17" t="s">
        <v>3383</v>
      </c>
      <c r="F558" s="16" t="s">
        <v>3339</v>
      </c>
      <c r="G558" s="26" t="s">
        <v>1422</v>
      </c>
    </row>
    <row r="559" spans="2:7">
      <c r="B559" s="13">
        <v>556</v>
      </c>
      <c r="C559" s="26" t="s">
        <v>2185</v>
      </c>
      <c r="D559" s="26" t="s">
        <v>3051</v>
      </c>
      <c r="E559" s="17" t="s">
        <v>3384</v>
      </c>
      <c r="F559" s="16" t="s">
        <v>3411</v>
      </c>
      <c r="G559" s="26" t="s">
        <v>1292</v>
      </c>
    </row>
    <row r="560" spans="2:7">
      <c r="B560" s="13">
        <v>557</v>
      </c>
      <c r="C560" s="26" t="s">
        <v>629</v>
      </c>
      <c r="D560" s="26" t="s">
        <v>3051</v>
      </c>
      <c r="E560" s="17" t="s">
        <v>2387</v>
      </c>
      <c r="F560" s="16" t="s">
        <v>3412</v>
      </c>
      <c r="G560" s="26" t="s">
        <v>1276</v>
      </c>
    </row>
    <row r="561" spans="2:7">
      <c r="B561" s="13">
        <v>558</v>
      </c>
      <c r="C561" s="26" t="s">
        <v>122</v>
      </c>
      <c r="D561" s="26" t="s">
        <v>3051</v>
      </c>
      <c r="E561" s="17" t="s">
        <v>2309</v>
      </c>
      <c r="F561" s="26" t="s">
        <v>1706</v>
      </c>
      <c r="G561" s="26" t="s">
        <v>1688</v>
      </c>
    </row>
    <row r="562" spans="2:7">
      <c r="B562" s="13">
        <v>559</v>
      </c>
      <c r="C562" s="26" t="s">
        <v>600</v>
      </c>
      <c r="D562" s="26" t="s">
        <v>3051</v>
      </c>
      <c r="E562" s="17" t="s">
        <v>2256</v>
      </c>
      <c r="F562" s="26" t="s">
        <v>1706</v>
      </c>
      <c r="G562" s="26" t="s">
        <v>1688</v>
      </c>
    </row>
    <row r="563" spans="2:7">
      <c r="B563" s="13">
        <v>560</v>
      </c>
      <c r="C563" s="26" t="s">
        <v>953</v>
      </c>
      <c r="D563" s="26" t="s">
        <v>3051</v>
      </c>
      <c r="E563" s="17" t="s">
        <v>2285</v>
      </c>
      <c r="F563" s="26" t="s">
        <v>1706</v>
      </c>
      <c r="G563" s="26" t="s">
        <v>1688</v>
      </c>
    </row>
    <row r="564" spans="2:7">
      <c r="B564" s="13">
        <v>561</v>
      </c>
      <c r="C564" s="26" t="s">
        <v>1213</v>
      </c>
      <c r="D564" s="26" t="s">
        <v>3051</v>
      </c>
      <c r="E564" s="17" t="s">
        <v>3090</v>
      </c>
      <c r="F564" s="26" t="s">
        <v>1706</v>
      </c>
      <c r="G564" s="26" t="s">
        <v>1688</v>
      </c>
    </row>
    <row r="565" spans="2:7">
      <c r="B565" s="13">
        <v>562</v>
      </c>
      <c r="C565" s="26" t="s">
        <v>274</v>
      </c>
      <c r="D565" s="26" t="s">
        <v>3051</v>
      </c>
      <c r="E565" s="17" t="s">
        <v>2312</v>
      </c>
      <c r="F565" s="26" t="s">
        <v>1817</v>
      </c>
      <c r="G565" s="26" t="s">
        <v>1818</v>
      </c>
    </row>
    <row r="566" spans="2:7">
      <c r="B566" s="13">
        <v>563</v>
      </c>
      <c r="C566" s="26" t="s">
        <v>2196</v>
      </c>
      <c r="D566" s="26" t="s">
        <v>3051</v>
      </c>
      <c r="E566" s="17" t="s">
        <v>2257</v>
      </c>
      <c r="F566" s="16" t="s">
        <v>3289</v>
      </c>
      <c r="G566" s="26" t="s">
        <v>1271</v>
      </c>
    </row>
    <row r="567" spans="2:7">
      <c r="B567" s="13">
        <v>564</v>
      </c>
      <c r="C567" s="26" t="s">
        <v>1582</v>
      </c>
      <c r="D567" s="26" t="s">
        <v>3051</v>
      </c>
      <c r="E567" s="17" t="s">
        <v>3385</v>
      </c>
      <c r="F567" s="16" t="s">
        <v>3290</v>
      </c>
      <c r="G567" s="26" t="s">
        <v>1325</v>
      </c>
    </row>
    <row r="568" spans="2:7">
      <c r="B568" s="13">
        <v>565</v>
      </c>
      <c r="C568" s="17" t="s">
        <v>66</v>
      </c>
      <c r="D568" s="17" t="s">
        <v>3051</v>
      </c>
      <c r="E568" s="17" t="s">
        <v>3091</v>
      </c>
      <c r="F568" s="18" t="s">
        <v>3413</v>
      </c>
      <c r="G568" s="26" t="s">
        <v>1289</v>
      </c>
    </row>
    <row r="569" spans="2:7">
      <c r="B569" s="13">
        <v>566</v>
      </c>
      <c r="C569" s="26" t="s">
        <v>869</v>
      </c>
      <c r="D569" s="26" t="s">
        <v>3051</v>
      </c>
      <c r="E569" s="17" t="s">
        <v>3386</v>
      </c>
      <c r="F569" s="16" t="s">
        <v>3413</v>
      </c>
      <c r="G569" s="26" t="s">
        <v>1289</v>
      </c>
    </row>
    <row r="570" spans="2:7">
      <c r="B570" s="13">
        <v>567</v>
      </c>
      <c r="C570" s="17" t="s">
        <v>1162</v>
      </c>
      <c r="D570" s="17" t="s">
        <v>3051</v>
      </c>
      <c r="E570" s="17" t="s">
        <v>3092</v>
      </c>
      <c r="F570" s="18" t="s">
        <v>3413</v>
      </c>
      <c r="G570" s="26" t="s">
        <v>1289</v>
      </c>
    </row>
    <row r="571" spans="2:7">
      <c r="B571" s="13">
        <v>568</v>
      </c>
      <c r="C571" s="26" t="s">
        <v>71</v>
      </c>
      <c r="D571" s="26" t="s">
        <v>3051</v>
      </c>
      <c r="E571" s="17" t="s">
        <v>2253</v>
      </c>
      <c r="F571" s="16" t="s">
        <v>3341</v>
      </c>
      <c r="G571" s="26" t="s">
        <v>1293</v>
      </c>
    </row>
    <row r="572" spans="2:7">
      <c r="B572" s="13">
        <v>569</v>
      </c>
      <c r="C572" s="17" t="s">
        <v>483</v>
      </c>
      <c r="D572" s="17" t="s">
        <v>3051</v>
      </c>
      <c r="E572" s="17" t="s">
        <v>3387</v>
      </c>
      <c r="F572" s="18" t="s">
        <v>3341</v>
      </c>
      <c r="G572" s="26" t="s">
        <v>1293</v>
      </c>
    </row>
    <row r="573" spans="2:7">
      <c r="B573" s="13">
        <v>570</v>
      </c>
      <c r="C573" s="26" t="s">
        <v>2125</v>
      </c>
      <c r="D573" s="26" t="s">
        <v>3051</v>
      </c>
      <c r="E573" s="17" t="s">
        <v>2839</v>
      </c>
      <c r="F573" s="26" t="s">
        <v>2126</v>
      </c>
      <c r="G573" s="26" t="s">
        <v>1672</v>
      </c>
    </row>
    <row r="574" spans="2:7">
      <c r="B574" s="13">
        <v>571</v>
      </c>
      <c r="C574" s="26" t="s">
        <v>210</v>
      </c>
      <c r="D574" s="26" t="s">
        <v>3051</v>
      </c>
      <c r="E574" s="17" t="s">
        <v>2411</v>
      </c>
      <c r="F574" s="16" t="s">
        <v>3414</v>
      </c>
      <c r="G574" s="26" t="s">
        <v>1351</v>
      </c>
    </row>
    <row r="575" spans="2:7">
      <c r="B575" s="13">
        <v>572</v>
      </c>
      <c r="C575" s="26" t="s">
        <v>1199</v>
      </c>
      <c r="D575" s="26" t="s">
        <v>3051</v>
      </c>
      <c r="E575" s="17" t="s">
        <v>2397</v>
      </c>
      <c r="F575" s="16" t="s">
        <v>3415</v>
      </c>
      <c r="G575" s="26" t="s">
        <v>1559</v>
      </c>
    </row>
    <row r="576" spans="2:7">
      <c r="B576" s="13">
        <v>573</v>
      </c>
      <c r="C576" s="26" t="s">
        <v>1199</v>
      </c>
      <c r="D576" s="26" t="s">
        <v>3051</v>
      </c>
      <c r="E576" s="17" t="s">
        <v>2398</v>
      </c>
      <c r="F576" s="16" t="s">
        <v>3415</v>
      </c>
      <c r="G576" s="26" t="s">
        <v>1559</v>
      </c>
    </row>
    <row r="577" spans="2:7">
      <c r="B577" s="13">
        <v>574</v>
      </c>
      <c r="C577" s="26" t="s">
        <v>866</v>
      </c>
      <c r="D577" s="26" t="s">
        <v>3051</v>
      </c>
      <c r="E577" s="17" t="s">
        <v>3388</v>
      </c>
      <c r="F577" s="26" t="s">
        <v>1497</v>
      </c>
      <c r="G577" s="26" t="s">
        <v>2026</v>
      </c>
    </row>
    <row r="578" spans="2:7">
      <c r="B578" s="13">
        <v>575</v>
      </c>
      <c r="C578" s="17" t="s">
        <v>1031</v>
      </c>
      <c r="D578" s="17" t="s">
        <v>3051</v>
      </c>
      <c r="E578" s="17" t="s">
        <v>3093</v>
      </c>
      <c r="F578" s="17" t="s">
        <v>1497</v>
      </c>
      <c r="G578" s="26" t="s">
        <v>2026</v>
      </c>
    </row>
    <row r="579" spans="2:7">
      <c r="B579" s="13">
        <v>576</v>
      </c>
      <c r="C579" s="26" t="s">
        <v>315</v>
      </c>
      <c r="D579" s="26" t="s">
        <v>3051</v>
      </c>
      <c r="E579" s="17" t="s">
        <v>2318</v>
      </c>
      <c r="F579" s="26" t="s">
        <v>1285</v>
      </c>
      <c r="G579" s="26" t="s">
        <v>1672</v>
      </c>
    </row>
    <row r="580" spans="2:7">
      <c r="B580" s="13">
        <v>577</v>
      </c>
      <c r="C580" s="26" t="s">
        <v>613</v>
      </c>
      <c r="D580" s="26" t="s">
        <v>3051</v>
      </c>
      <c r="E580" s="17" t="s">
        <v>2264</v>
      </c>
      <c r="F580" s="26" t="s">
        <v>1285</v>
      </c>
      <c r="G580" s="26" t="s">
        <v>1672</v>
      </c>
    </row>
    <row r="581" spans="2:7">
      <c r="B581" s="13">
        <v>578</v>
      </c>
      <c r="C581" s="26" t="s">
        <v>863</v>
      </c>
      <c r="D581" s="26" t="s">
        <v>3051</v>
      </c>
      <c r="E581" s="17" t="s">
        <v>2319</v>
      </c>
      <c r="F581" s="26" t="s">
        <v>1470</v>
      </c>
      <c r="G581" s="26" t="s">
        <v>1969</v>
      </c>
    </row>
    <row r="582" spans="2:7">
      <c r="B582" s="13">
        <v>579</v>
      </c>
      <c r="C582" s="26" t="s">
        <v>776</v>
      </c>
      <c r="D582" s="26" t="s">
        <v>3051</v>
      </c>
      <c r="E582" s="17" t="s">
        <v>2365</v>
      </c>
      <c r="F582" s="26" t="s">
        <v>1733</v>
      </c>
      <c r="G582" s="26" t="s">
        <v>1734</v>
      </c>
    </row>
    <row r="583" spans="2:7" s="19" customFormat="1">
      <c r="B583" s="13">
        <v>580</v>
      </c>
      <c r="C583" s="17" t="s">
        <v>813</v>
      </c>
      <c r="D583" s="17" t="s">
        <v>3051</v>
      </c>
      <c r="E583" s="17" t="s">
        <v>3094</v>
      </c>
      <c r="F583" s="17" t="s">
        <v>1733</v>
      </c>
      <c r="G583" s="26" t="s">
        <v>1734</v>
      </c>
    </row>
    <row r="584" spans="2:7">
      <c r="B584" s="13">
        <v>581</v>
      </c>
      <c r="C584" s="26" t="s">
        <v>978</v>
      </c>
      <c r="D584" s="26" t="s">
        <v>3051</v>
      </c>
      <c r="E584" s="17" t="s">
        <v>3389</v>
      </c>
      <c r="F584" s="26" t="s">
        <v>1733</v>
      </c>
      <c r="G584" s="26" t="s">
        <v>1734</v>
      </c>
    </row>
    <row r="585" spans="2:7">
      <c r="B585" s="13">
        <v>582</v>
      </c>
      <c r="C585" s="26" t="s">
        <v>1031</v>
      </c>
      <c r="D585" s="26" t="s">
        <v>3051</v>
      </c>
      <c r="E585" s="17" t="s">
        <v>2378</v>
      </c>
      <c r="F585" s="26" t="s">
        <v>1733</v>
      </c>
      <c r="G585" s="26" t="s">
        <v>1734</v>
      </c>
    </row>
    <row r="586" spans="2:7">
      <c r="B586" s="13">
        <v>583</v>
      </c>
      <c r="C586" s="26" t="s">
        <v>1218</v>
      </c>
      <c r="D586" s="26" t="s">
        <v>3051</v>
      </c>
      <c r="E586" s="17" t="s">
        <v>2359</v>
      </c>
      <c r="F586" s="26" t="s">
        <v>1733</v>
      </c>
      <c r="G586" s="26" t="s">
        <v>1734</v>
      </c>
    </row>
    <row r="587" spans="2:7">
      <c r="B587" s="13">
        <v>584</v>
      </c>
      <c r="C587" s="26" t="s">
        <v>1566</v>
      </c>
      <c r="D587" s="26" t="s">
        <v>3051</v>
      </c>
      <c r="E587" s="17" t="s">
        <v>3390</v>
      </c>
      <c r="F587" s="16" t="s">
        <v>3291</v>
      </c>
      <c r="G587" s="26" t="s">
        <v>1281</v>
      </c>
    </row>
    <row r="588" spans="2:7">
      <c r="B588" s="13">
        <v>585</v>
      </c>
      <c r="C588" s="26" t="s">
        <v>177</v>
      </c>
      <c r="D588" s="26" t="s">
        <v>3051</v>
      </c>
      <c r="E588" s="17" t="s">
        <v>3391</v>
      </c>
      <c r="F588" s="16" t="s">
        <v>3291</v>
      </c>
      <c r="G588" s="26" t="s">
        <v>1281</v>
      </c>
    </row>
    <row r="589" spans="2:7">
      <c r="B589" s="13">
        <v>586</v>
      </c>
      <c r="C589" s="26" t="s">
        <v>186</v>
      </c>
      <c r="D589" s="26" t="s">
        <v>3051</v>
      </c>
      <c r="E589" s="17" t="s">
        <v>2541</v>
      </c>
      <c r="F589" s="16" t="s">
        <v>3291</v>
      </c>
      <c r="G589" s="26" t="s">
        <v>1281</v>
      </c>
    </row>
    <row r="590" spans="2:7">
      <c r="B590" s="13">
        <v>587</v>
      </c>
      <c r="C590" s="26" t="s">
        <v>254</v>
      </c>
      <c r="D590" s="26" t="s">
        <v>3051</v>
      </c>
      <c r="E590" s="17" t="s">
        <v>2257</v>
      </c>
      <c r="F590" s="16" t="s">
        <v>3291</v>
      </c>
      <c r="G590" s="26" t="s">
        <v>1281</v>
      </c>
    </row>
    <row r="591" spans="2:7">
      <c r="B591" s="13">
        <v>588</v>
      </c>
      <c r="C591" s="26" t="s">
        <v>629</v>
      </c>
      <c r="D591" s="26" t="s">
        <v>3051</v>
      </c>
      <c r="E591" s="17" t="s">
        <v>3095</v>
      </c>
      <c r="F591" s="16" t="s">
        <v>3291</v>
      </c>
      <c r="G591" s="26" t="s">
        <v>1281</v>
      </c>
    </row>
    <row r="592" spans="2:7">
      <c r="B592" s="13">
        <v>589</v>
      </c>
      <c r="C592" s="26" t="s">
        <v>1054</v>
      </c>
      <c r="D592" s="26" t="s">
        <v>3051</v>
      </c>
      <c r="E592" s="17" t="s">
        <v>2910</v>
      </c>
      <c r="F592" s="16" t="s">
        <v>3291</v>
      </c>
      <c r="G592" s="26" t="s">
        <v>1281</v>
      </c>
    </row>
    <row r="593" spans="2:7">
      <c r="B593" s="13">
        <v>590</v>
      </c>
      <c r="C593" s="26" t="s">
        <v>722</v>
      </c>
      <c r="D593" s="26" t="s">
        <v>3051</v>
      </c>
      <c r="E593" s="17" t="s">
        <v>3096</v>
      </c>
      <c r="F593" s="16"/>
      <c r="G593" s="26"/>
    </row>
    <row r="594" spans="2:7">
      <c r="B594" s="13">
        <v>591</v>
      </c>
      <c r="C594" s="26" t="s">
        <v>1575</v>
      </c>
      <c r="D594" s="26" t="s">
        <v>3097</v>
      </c>
      <c r="E594" s="17" t="s">
        <v>3424</v>
      </c>
      <c r="F594" s="16">
        <v>10742</v>
      </c>
      <c r="G594" s="26" t="s">
        <v>1576</v>
      </c>
    </row>
    <row r="595" spans="2:7">
      <c r="B595" s="13">
        <v>592</v>
      </c>
      <c r="C595" s="26" t="s">
        <v>808</v>
      </c>
      <c r="D595" s="26" t="s">
        <v>3097</v>
      </c>
      <c r="E595" s="17" t="s">
        <v>2535</v>
      </c>
      <c r="F595" s="16">
        <v>10743</v>
      </c>
      <c r="G595" s="26" t="s">
        <v>1503</v>
      </c>
    </row>
    <row r="596" spans="2:7">
      <c r="B596" s="13">
        <v>593</v>
      </c>
      <c r="C596" s="26" t="s">
        <v>424</v>
      </c>
      <c r="D596" s="26" t="s">
        <v>3097</v>
      </c>
      <c r="E596" s="17" t="s">
        <v>2680</v>
      </c>
      <c r="F596" s="26" t="s">
        <v>2884</v>
      </c>
      <c r="G596" s="26" t="s">
        <v>2885</v>
      </c>
    </row>
    <row r="597" spans="2:7">
      <c r="B597" s="13">
        <v>594</v>
      </c>
      <c r="C597" s="26" t="s">
        <v>413</v>
      </c>
      <c r="D597" s="26" t="s">
        <v>3097</v>
      </c>
      <c r="E597" s="17" t="s">
        <v>3425</v>
      </c>
      <c r="F597" s="26" t="s">
        <v>3495</v>
      </c>
      <c r="G597" s="26" t="s">
        <v>2031</v>
      </c>
    </row>
    <row r="598" spans="2:7">
      <c r="B598" s="13">
        <v>595</v>
      </c>
      <c r="C598" s="26" t="s">
        <v>320</v>
      </c>
      <c r="D598" s="26" t="s">
        <v>3097</v>
      </c>
      <c r="E598" s="17" t="s">
        <v>2711</v>
      </c>
      <c r="F598" s="26" t="s">
        <v>1851</v>
      </c>
      <c r="G598" s="26" t="s">
        <v>1719</v>
      </c>
    </row>
    <row r="599" spans="2:7">
      <c r="B599" s="13">
        <v>596</v>
      </c>
      <c r="C599" s="26" t="s">
        <v>598</v>
      </c>
      <c r="D599" s="26" t="s">
        <v>3097</v>
      </c>
      <c r="E599" s="17" t="s">
        <v>2533</v>
      </c>
      <c r="F599" s="26" t="s">
        <v>3098</v>
      </c>
      <c r="G599" s="26" t="s">
        <v>3099</v>
      </c>
    </row>
    <row r="600" spans="2:7">
      <c r="B600" s="13">
        <v>597</v>
      </c>
      <c r="C600" s="26" t="s">
        <v>1045</v>
      </c>
      <c r="D600" s="26" t="s">
        <v>3097</v>
      </c>
      <c r="E600" s="17" t="s">
        <v>3426</v>
      </c>
      <c r="F600" s="26" t="s">
        <v>2115</v>
      </c>
      <c r="G600" s="26" t="s">
        <v>2116</v>
      </c>
    </row>
    <row r="601" spans="2:7">
      <c r="B601" s="13">
        <v>598</v>
      </c>
      <c r="C601" s="26" t="s">
        <v>101</v>
      </c>
      <c r="D601" s="26" t="s">
        <v>3097</v>
      </c>
      <c r="E601" s="17" t="s">
        <v>2535</v>
      </c>
      <c r="F601" s="16">
        <v>17124</v>
      </c>
      <c r="G601" s="26" t="s">
        <v>1305</v>
      </c>
    </row>
    <row r="602" spans="2:7">
      <c r="B602" s="13">
        <v>599</v>
      </c>
      <c r="C602" s="26" t="s">
        <v>642</v>
      </c>
      <c r="D602" s="26" t="s">
        <v>3097</v>
      </c>
      <c r="E602" s="17" t="s">
        <v>3427</v>
      </c>
      <c r="F602" s="26" t="s">
        <v>1472</v>
      </c>
      <c r="G602" s="26" t="s">
        <v>1971</v>
      </c>
    </row>
    <row r="603" spans="2:7">
      <c r="B603" s="13">
        <v>600</v>
      </c>
      <c r="C603" s="26" t="s">
        <v>1222</v>
      </c>
      <c r="D603" s="26" t="s">
        <v>3097</v>
      </c>
      <c r="E603" s="17" t="s">
        <v>3428</v>
      </c>
      <c r="F603" s="16">
        <v>17223</v>
      </c>
      <c r="G603" s="26" t="s">
        <v>1521</v>
      </c>
    </row>
    <row r="604" spans="2:7">
      <c r="B604" s="13">
        <v>601</v>
      </c>
      <c r="C604" s="26" t="s">
        <v>191</v>
      </c>
      <c r="D604" s="26" t="s">
        <v>3097</v>
      </c>
      <c r="E604" s="17" t="s">
        <v>2563</v>
      </c>
      <c r="F604" s="26" t="s">
        <v>1341</v>
      </c>
      <c r="G604" s="26" t="s">
        <v>1770</v>
      </c>
    </row>
    <row r="605" spans="2:7">
      <c r="B605" s="13">
        <v>602</v>
      </c>
      <c r="C605" s="26" t="s">
        <v>239</v>
      </c>
      <c r="D605" s="26" t="s">
        <v>3097</v>
      </c>
      <c r="E605" s="17" t="s">
        <v>3429</v>
      </c>
      <c r="F605" s="16">
        <v>17229</v>
      </c>
      <c r="G605" s="26" t="s">
        <v>1360</v>
      </c>
    </row>
    <row r="606" spans="2:7">
      <c r="B606" s="13">
        <v>603</v>
      </c>
      <c r="C606" s="26" t="s">
        <v>300</v>
      </c>
      <c r="D606" s="26" t="s">
        <v>3097</v>
      </c>
      <c r="E606" s="17" t="s">
        <v>3430</v>
      </c>
      <c r="F606" s="16">
        <v>20129</v>
      </c>
      <c r="G606" s="26" t="s">
        <v>1384</v>
      </c>
    </row>
    <row r="607" spans="2:7">
      <c r="B607" s="13">
        <v>604</v>
      </c>
      <c r="C607" s="26" t="s">
        <v>748</v>
      </c>
      <c r="D607" s="26" t="s">
        <v>3097</v>
      </c>
      <c r="E607" s="17" t="s">
        <v>2745</v>
      </c>
      <c r="F607" s="16">
        <v>20129</v>
      </c>
      <c r="G607" s="26" t="s">
        <v>1384</v>
      </c>
    </row>
    <row r="608" spans="2:7">
      <c r="B608" s="13">
        <v>605</v>
      </c>
      <c r="C608" s="26" t="s">
        <v>1058</v>
      </c>
      <c r="D608" s="26" t="s">
        <v>3097</v>
      </c>
      <c r="E608" s="17" t="s">
        <v>2529</v>
      </c>
      <c r="F608" s="16">
        <v>20129</v>
      </c>
      <c r="G608" s="26" t="s">
        <v>1384</v>
      </c>
    </row>
    <row r="609" spans="2:7">
      <c r="B609" s="13">
        <v>606</v>
      </c>
      <c r="C609" s="26" t="s">
        <v>326</v>
      </c>
      <c r="D609" s="26" t="s">
        <v>3097</v>
      </c>
      <c r="E609" s="17" t="s">
        <v>3431</v>
      </c>
      <c r="F609" s="26" t="s">
        <v>1855</v>
      </c>
      <c r="G609" s="26" t="s">
        <v>1856</v>
      </c>
    </row>
    <row r="610" spans="2:7">
      <c r="B610" s="13">
        <v>607</v>
      </c>
      <c r="C610" s="26" t="s">
        <v>471</v>
      </c>
      <c r="D610" s="26" t="s">
        <v>3097</v>
      </c>
      <c r="E610" s="17" t="s">
        <v>3432</v>
      </c>
      <c r="F610" s="16">
        <v>20132</v>
      </c>
      <c r="G610" s="26" t="s">
        <v>1432</v>
      </c>
    </row>
    <row r="611" spans="2:7">
      <c r="B611" s="13">
        <v>608</v>
      </c>
      <c r="C611" s="26" t="s">
        <v>810</v>
      </c>
      <c r="D611" s="26" t="s">
        <v>3097</v>
      </c>
      <c r="E611" s="17" t="s">
        <v>3433</v>
      </c>
      <c r="F611" s="26" t="s">
        <v>1504</v>
      </c>
      <c r="G611" s="26" t="s">
        <v>2035</v>
      </c>
    </row>
    <row r="612" spans="2:7">
      <c r="B612" s="13">
        <v>609</v>
      </c>
      <c r="C612" s="26" t="s">
        <v>2211</v>
      </c>
      <c r="D612" s="26" t="s">
        <v>3097</v>
      </c>
      <c r="E612" s="17" t="s">
        <v>3434</v>
      </c>
      <c r="F612" s="16">
        <v>20202</v>
      </c>
      <c r="G612" s="26" t="s">
        <v>1407</v>
      </c>
    </row>
    <row r="613" spans="2:7">
      <c r="B613" s="13">
        <v>610</v>
      </c>
      <c r="C613" s="26" t="s">
        <v>435</v>
      </c>
      <c r="D613" s="26" t="s">
        <v>3097</v>
      </c>
      <c r="E613" s="17" t="s">
        <v>3100</v>
      </c>
      <c r="F613" s="16">
        <v>20202</v>
      </c>
      <c r="G613" s="26" t="s">
        <v>1407</v>
      </c>
    </row>
    <row r="614" spans="2:7">
      <c r="B614" s="13">
        <v>611</v>
      </c>
      <c r="C614" s="26" t="s">
        <v>462</v>
      </c>
      <c r="D614" s="26" t="s">
        <v>3097</v>
      </c>
      <c r="E614" s="17" t="s">
        <v>3435</v>
      </c>
      <c r="F614" s="16">
        <v>20202</v>
      </c>
      <c r="G614" s="26" t="s">
        <v>1407</v>
      </c>
    </row>
    <row r="615" spans="2:7">
      <c r="B615" s="13">
        <v>612</v>
      </c>
      <c r="C615" s="26" t="s">
        <v>716</v>
      </c>
      <c r="D615" s="26" t="s">
        <v>3097</v>
      </c>
      <c r="E615" s="17" t="s">
        <v>3436</v>
      </c>
      <c r="F615" s="16">
        <v>20202</v>
      </c>
      <c r="G615" s="26" t="s">
        <v>1407</v>
      </c>
    </row>
    <row r="616" spans="2:7">
      <c r="B616" s="13">
        <v>613</v>
      </c>
      <c r="C616" s="26" t="s">
        <v>925</v>
      </c>
      <c r="D616" s="26" t="s">
        <v>3097</v>
      </c>
      <c r="E616" s="17" t="s">
        <v>2656</v>
      </c>
      <c r="F616" s="16">
        <v>20202</v>
      </c>
      <c r="G616" s="26" t="s">
        <v>1407</v>
      </c>
    </row>
    <row r="617" spans="2:7">
      <c r="B617" s="13">
        <v>614</v>
      </c>
      <c r="C617" s="26" t="s">
        <v>2130</v>
      </c>
      <c r="D617" s="26" t="s">
        <v>3097</v>
      </c>
      <c r="E617" s="17" t="s">
        <v>3437</v>
      </c>
      <c r="F617" s="16">
        <v>20202</v>
      </c>
      <c r="G617" s="26" t="s">
        <v>1407</v>
      </c>
    </row>
    <row r="618" spans="2:7">
      <c r="B618" s="13">
        <v>615</v>
      </c>
      <c r="C618" s="26" t="s">
        <v>686</v>
      </c>
      <c r="D618" s="26" t="s">
        <v>3097</v>
      </c>
      <c r="E618" s="17" t="s">
        <v>3438</v>
      </c>
      <c r="F618" s="26" t="s">
        <v>1991</v>
      </c>
      <c r="G618" s="26" t="s">
        <v>1838</v>
      </c>
    </row>
    <row r="619" spans="2:7">
      <c r="B619" s="13">
        <v>616</v>
      </c>
      <c r="C619" s="26" t="s">
        <v>63</v>
      </c>
      <c r="D619" s="26" t="s">
        <v>3097</v>
      </c>
      <c r="E619" s="17" t="s">
        <v>2689</v>
      </c>
      <c r="F619" s="16">
        <v>20411</v>
      </c>
      <c r="G619" s="26" t="s">
        <v>1286</v>
      </c>
    </row>
    <row r="620" spans="2:7">
      <c r="B620" s="13">
        <v>617</v>
      </c>
      <c r="C620" s="26" t="s">
        <v>477</v>
      </c>
      <c r="D620" s="26" t="s">
        <v>3097</v>
      </c>
      <c r="E620" s="17" t="s">
        <v>1253</v>
      </c>
      <c r="F620" s="16">
        <v>20411</v>
      </c>
      <c r="G620" s="26" t="s">
        <v>1286</v>
      </c>
    </row>
    <row r="621" spans="2:7">
      <c r="B621" s="13">
        <v>618</v>
      </c>
      <c r="C621" s="26" t="s">
        <v>601</v>
      </c>
      <c r="D621" s="26" t="s">
        <v>3097</v>
      </c>
      <c r="E621" s="17" t="s">
        <v>3439</v>
      </c>
      <c r="F621" s="16">
        <v>20411</v>
      </c>
      <c r="G621" s="26" t="s">
        <v>1286</v>
      </c>
    </row>
    <row r="622" spans="2:7">
      <c r="B622" s="13">
        <v>619</v>
      </c>
      <c r="C622" s="26" t="s">
        <v>1611</v>
      </c>
      <c r="D622" s="26" t="s">
        <v>3097</v>
      </c>
      <c r="E622" s="17" t="s">
        <v>2529</v>
      </c>
      <c r="F622" s="16">
        <v>20411</v>
      </c>
      <c r="G622" s="26" t="s">
        <v>1286</v>
      </c>
    </row>
    <row r="623" spans="2:7">
      <c r="B623" s="13">
        <v>620</v>
      </c>
      <c r="C623" s="26" t="s">
        <v>911</v>
      </c>
      <c r="D623" s="26" t="s">
        <v>3097</v>
      </c>
      <c r="E623" s="17" t="s">
        <v>2529</v>
      </c>
      <c r="F623" s="16">
        <v>20411</v>
      </c>
      <c r="G623" s="26" t="s">
        <v>1286</v>
      </c>
    </row>
    <row r="624" spans="2:7">
      <c r="B624" s="13">
        <v>621</v>
      </c>
      <c r="C624" s="26" t="s">
        <v>940</v>
      </c>
      <c r="D624" s="26" t="s">
        <v>3097</v>
      </c>
      <c r="E624" s="17" t="s">
        <v>2529</v>
      </c>
      <c r="F624" s="16">
        <v>20411</v>
      </c>
      <c r="G624" s="26" t="s">
        <v>1286</v>
      </c>
    </row>
    <row r="625" spans="2:7">
      <c r="B625" s="13">
        <v>622</v>
      </c>
      <c r="C625" s="26" t="s">
        <v>124</v>
      </c>
      <c r="D625" s="26" t="s">
        <v>3097</v>
      </c>
      <c r="E625" s="17" t="s">
        <v>2487</v>
      </c>
      <c r="F625" s="26" t="s">
        <v>1727</v>
      </c>
      <c r="G625" s="26" t="s">
        <v>1715</v>
      </c>
    </row>
    <row r="626" spans="2:7">
      <c r="B626" s="13">
        <v>623</v>
      </c>
      <c r="C626" s="26" t="s">
        <v>3101</v>
      </c>
      <c r="D626" s="26" t="s">
        <v>3097</v>
      </c>
      <c r="E626" s="17" t="s">
        <v>3102</v>
      </c>
      <c r="F626" s="16">
        <v>20413</v>
      </c>
      <c r="G626" s="26" t="s">
        <v>1327</v>
      </c>
    </row>
    <row r="627" spans="2:7">
      <c r="B627" s="13">
        <v>624</v>
      </c>
      <c r="C627" s="26" t="s">
        <v>3417</v>
      </c>
      <c r="D627" s="26" t="s">
        <v>3097</v>
      </c>
      <c r="E627" s="17" t="s">
        <v>3440</v>
      </c>
      <c r="F627" s="16">
        <v>20413</v>
      </c>
      <c r="G627" s="26" t="s">
        <v>1327</v>
      </c>
    </row>
    <row r="628" spans="2:7">
      <c r="B628" s="13">
        <v>625</v>
      </c>
      <c r="C628" s="26" t="s">
        <v>151</v>
      </c>
      <c r="D628" s="26" t="s">
        <v>3097</v>
      </c>
      <c r="E628" s="17" t="s">
        <v>2601</v>
      </c>
      <c r="F628" s="16">
        <v>20413</v>
      </c>
      <c r="G628" s="26" t="s">
        <v>1327</v>
      </c>
    </row>
    <row r="629" spans="2:7">
      <c r="B629" s="13">
        <v>626</v>
      </c>
      <c r="C629" s="26" t="s">
        <v>220</v>
      </c>
      <c r="D629" s="26" t="s">
        <v>3097</v>
      </c>
      <c r="E629" s="17" t="s">
        <v>2789</v>
      </c>
      <c r="F629" s="16">
        <v>20413</v>
      </c>
      <c r="G629" s="26" t="s">
        <v>1327</v>
      </c>
    </row>
    <row r="630" spans="2:7">
      <c r="B630" s="13">
        <v>627</v>
      </c>
      <c r="C630" s="26" t="s">
        <v>2111</v>
      </c>
      <c r="D630" s="26" t="s">
        <v>3097</v>
      </c>
      <c r="E630" s="17" t="s">
        <v>3103</v>
      </c>
      <c r="F630" s="16">
        <v>20413</v>
      </c>
      <c r="G630" s="26" t="s">
        <v>1327</v>
      </c>
    </row>
    <row r="631" spans="2:7">
      <c r="B631" s="13">
        <v>628</v>
      </c>
      <c r="C631" s="17" t="s">
        <v>1124</v>
      </c>
      <c r="D631" s="17" t="s">
        <v>3097</v>
      </c>
      <c r="E631" s="17" t="s">
        <v>2602</v>
      </c>
      <c r="F631" s="18">
        <v>20413</v>
      </c>
      <c r="G631" s="17" t="s">
        <v>1327</v>
      </c>
    </row>
    <row r="632" spans="2:7">
      <c r="B632" s="13">
        <v>629</v>
      </c>
      <c r="C632" s="26" t="s">
        <v>243</v>
      </c>
      <c r="D632" s="26" t="s">
        <v>3097</v>
      </c>
      <c r="E632" s="17" t="s">
        <v>3104</v>
      </c>
      <c r="F632" s="16">
        <v>20421</v>
      </c>
      <c r="G632" s="26" t="s">
        <v>1363</v>
      </c>
    </row>
    <row r="633" spans="2:7">
      <c r="B633" s="13">
        <v>630</v>
      </c>
      <c r="C633" s="26" t="s">
        <v>370</v>
      </c>
      <c r="D633" s="26" t="s">
        <v>3097</v>
      </c>
      <c r="E633" s="17" t="s">
        <v>2696</v>
      </c>
      <c r="F633" s="16">
        <v>20421</v>
      </c>
      <c r="G633" s="26" t="s">
        <v>1363</v>
      </c>
    </row>
    <row r="634" spans="2:7">
      <c r="B634" s="13">
        <v>631</v>
      </c>
      <c r="C634" s="26" t="s">
        <v>538</v>
      </c>
      <c r="D634" s="26" t="s">
        <v>3097</v>
      </c>
      <c r="E634" s="17" t="s">
        <v>3441</v>
      </c>
      <c r="F634" s="16">
        <v>20421</v>
      </c>
      <c r="G634" s="26" t="s">
        <v>1363</v>
      </c>
    </row>
    <row r="635" spans="2:7">
      <c r="B635" s="13">
        <v>632</v>
      </c>
      <c r="C635" s="26" t="s">
        <v>81</v>
      </c>
      <c r="D635" s="26" t="s">
        <v>3097</v>
      </c>
      <c r="E635" s="17" t="s">
        <v>2683</v>
      </c>
      <c r="F635" s="16" t="s">
        <v>1689</v>
      </c>
      <c r="G635" s="26" t="s">
        <v>1690</v>
      </c>
    </row>
    <row r="636" spans="2:7">
      <c r="B636" s="13">
        <v>633</v>
      </c>
      <c r="C636" s="26" t="s">
        <v>3418</v>
      </c>
      <c r="D636" s="26" t="s">
        <v>3097</v>
      </c>
      <c r="E636" s="17" t="s">
        <v>3442</v>
      </c>
      <c r="F636" s="26" t="s">
        <v>3496</v>
      </c>
      <c r="G636" s="26" t="s">
        <v>3506</v>
      </c>
    </row>
    <row r="637" spans="2:7">
      <c r="B637" s="13">
        <v>634</v>
      </c>
      <c r="C637" s="26" t="s">
        <v>400</v>
      </c>
      <c r="D637" s="26" t="s">
        <v>3097</v>
      </c>
      <c r="E637" s="17" t="s">
        <v>1249</v>
      </c>
      <c r="F637" s="16">
        <v>20422</v>
      </c>
      <c r="G637" s="26" t="s">
        <v>1412</v>
      </c>
    </row>
    <row r="638" spans="2:7">
      <c r="B638" s="13">
        <v>635</v>
      </c>
      <c r="C638" s="26" t="s">
        <v>593</v>
      </c>
      <c r="D638" s="26" t="s">
        <v>3097</v>
      </c>
      <c r="E638" s="17" t="s">
        <v>2529</v>
      </c>
      <c r="F638" s="16" t="s">
        <v>1385</v>
      </c>
      <c r="G638" s="26" t="s">
        <v>1936</v>
      </c>
    </row>
    <row r="639" spans="2:7">
      <c r="B639" s="13">
        <v>636</v>
      </c>
      <c r="C639" s="26" t="s">
        <v>1122</v>
      </c>
      <c r="D639" s="26" t="s">
        <v>3097</v>
      </c>
      <c r="E639" s="17" t="s">
        <v>3443</v>
      </c>
      <c r="F639" s="16" t="s">
        <v>1385</v>
      </c>
      <c r="G639" s="26" t="s">
        <v>1936</v>
      </c>
    </row>
    <row r="640" spans="2:7">
      <c r="B640" s="13">
        <v>637</v>
      </c>
      <c r="C640" s="26" t="s">
        <v>85</v>
      </c>
      <c r="D640" s="26" t="s">
        <v>3097</v>
      </c>
      <c r="E640" s="17" t="s">
        <v>3444</v>
      </c>
      <c r="F640" s="16">
        <v>20423</v>
      </c>
      <c r="G640" s="26" t="s">
        <v>1275</v>
      </c>
    </row>
    <row r="641" spans="2:7">
      <c r="B641" s="13">
        <v>638</v>
      </c>
      <c r="C641" s="17" t="s">
        <v>170</v>
      </c>
      <c r="D641" s="17" t="s">
        <v>3097</v>
      </c>
      <c r="E641" s="17" t="s">
        <v>3445</v>
      </c>
      <c r="F641" s="18">
        <v>20423</v>
      </c>
      <c r="G641" s="17" t="s">
        <v>1275</v>
      </c>
    </row>
    <row r="642" spans="2:7">
      <c r="B642" s="13">
        <v>639</v>
      </c>
      <c r="C642" s="26" t="s">
        <v>2191</v>
      </c>
      <c r="D642" s="26" t="s">
        <v>3097</v>
      </c>
      <c r="E642" s="17" t="s">
        <v>2856</v>
      </c>
      <c r="F642" s="16">
        <v>20423</v>
      </c>
      <c r="G642" s="26" t="s">
        <v>1275</v>
      </c>
    </row>
    <row r="643" spans="2:7">
      <c r="B643" s="13">
        <v>640</v>
      </c>
      <c r="C643" s="26" t="s">
        <v>632</v>
      </c>
      <c r="D643" s="26" t="s">
        <v>3097</v>
      </c>
      <c r="E643" s="17" t="s">
        <v>3105</v>
      </c>
      <c r="F643" s="16">
        <v>20423</v>
      </c>
      <c r="G643" s="26" t="s">
        <v>1275</v>
      </c>
    </row>
    <row r="644" spans="2:7">
      <c r="B644" s="13">
        <v>641</v>
      </c>
      <c r="C644" s="26" t="s">
        <v>2169</v>
      </c>
      <c r="D644" s="26" t="s">
        <v>3097</v>
      </c>
      <c r="E644" s="17" t="s">
        <v>3446</v>
      </c>
      <c r="F644" s="16" t="s">
        <v>2904</v>
      </c>
      <c r="G644" s="26" t="s">
        <v>2905</v>
      </c>
    </row>
    <row r="645" spans="2:7">
      <c r="B645" s="13">
        <v>642</v>
      </c>
      <c r="C645" s="26" t="s">
        <v>2220</v>
      </c>
      <c r="D645" s="26" t="s">
        <v>3097</v>
      </c>
      <c r="E645" s="17" t="s">
        <v>3446</v>
      </c>
      <c r="F645" s="26" t="s">
        <v>2904</v>
      </c>
      <c r="G645" s="26" t="s">
        <v>2905</v>
      </c>
    </row>
    <row r="646" spans="2:7">
      <c r="B646" s="13">
        <v>643</v>
      </c>
      <c r="C646" s="26" t="s">
        <v>174</v>
      </c>
      <c r="D646" s="26" t="s">
        <v>3097</v>
      </c>
      <c r="E646" s="17" t="s">
        <v>3447</v>
      </c>
      <c r="F646" s="16">
        <v>20493</v>
      </c>
      <c r="G646" s="26" t="s">
        <v>1314</v>
      </c>
    </row>
    <row r="647" spans="2:7">
      <c r="B647" s="13">
        <v>644</v>
      </c>
      <c r="C647" s="26" t="s">
        <v>107</v>
      </c>
      <c r="D647" s="26" t="s">
        <v>3097</v>
      </c>
      <c r="E647" s="17" t="s">
        <v>2529</v>
      </c>
      <c r="F647" s="26" t="s">
        <v>1714</v>
      </c>
      <c r="G647" s="26" t="s">
        <v>1715</v>
      </c>
    </row>
    <row r="648" spans="2:7">
      <c r="B648" s="13">
        <v>645</v>
      </c>
      <c r="C648" s="26" t="s">
        <v>2173</v>
      </c>
      <c r="D648" s="26" t="s">
        <v>3097</v>
      </c>
      <c r="E648" s="17" t="s">
        <v>2845</v>
      </c>
      <c r="F648" s="26" t="s">
        <v>1714</v>
      </c>
      <c r="G648" s="26" t="s">
        <v>1715</v>
      </c>
    </row>
    <row r="649" spans="2:7">
      <c r="B649" s="13">
        <v>646</v>
      </c>
      <c r="C649" s="26" t="s">
        <v>2206</v>
      </c>
      <c r="D649" s="26" t="s">
        <v>3097</v>
      </c>
      <c r="E649" s="17" t="s">
        <v>2863</v>
      </c>
      <c r="F649" s="26" t="s">
        <v>1714</v>
      </c>
      <c r="G649" s="26" t="s">
        <v>1715</v>
      </c>
    </row>
    <row r="650" spans="2:7">
      <c r="B650" s="13">
        <v>647</v>
      </c>
      <c r="C650" s="26" t="s">
        <v>552</v>
      </c>
      <c r="D650" s="26" t="s">
        <v>3097</v>
      </c>
      <c r="E650" s="17" t="s">
        <v>3448</v>
      </c>
      <c r="F650" s="26" t="s">
        <v>1714</v>
      </c>
      <c r="G650" s="26" t="s">
        <v>1715</v>
      </c>
    </row>
    <row r="651" spans="2:7">
      <c r="B651" s="13">
        <v>648</v>
      </c>
      <c r="C651" s="26" t="s">
        <v>607</v>
      </c>
      <c r="D651" s="26" t="s">
        <v>3097</v>
      </c>
      <c r="E651" s="17" t="s">
        <v>3449</v>
      </c>
      <c r="F651" s="26" t="s">
        <v>1714</v>
      </c>
      <c r="G651" s="26" t="s">
        <v>1715</v>
      </c>
    </row>
    <row r="652" spans="2:7">
      <c r="B652" s="13">
        <v>649</v>
      </c>
      <c r="C652" s="26" t="s">
        <v>3106</v>
      </c>
      <c r="D652" s="26" t="s">
        <v>3097</v>
      </c>
      <c r="E652" s="17" t="s">
        <v>3450</v>
      </c>
      <c r="F652" s="26" t="s">
        <v>1714</v>
      </c>
      <c r="G652" s="26" t="s">
        <v>1715</v>
      </c>
    </row>
    <row r="653" spans="2:7">
      <c r="B653" s="13">
        <v>650</v>
      </c>
      <c r="C653" s="26" t="s">
        <v>844</v>
      </c>
      <c r="D653" s="26" t="s">
        <v>3097</v>
      </c>
      <c r="E653" s="17" t="s">
        <v>3451</v>
      </c>
      <c r="F653" s="26" t="s">
        <v>1714</v>
      </c>
      <c r="G653" s="26" t="s">
        <v>1715</v>
      </c>
    </row>
    <row r="654" spans="2:7">
      <c r="B654" s="13">
        <v>651</v>
      </c>
      <c r="C654" s="26" t="s">
        <v>447</v>
      </c>
      <c r="D654" s="26" t="s">
        <v>3097</v>
      </c>
      <c r="E654" s="17" t="s">
        <v>3452</v>
      </c>
      <c r="F654" s="16" t="s">
        <v>1899</v>
      </c>
      <c r="G654" s="26" t="s">
        <v>1713</v>
      </c>
    </row>
    <row r="655" spans="2:7">
      <c r="B655" s="13">
        <v>652</v>
      </c>
      <c r="C655" s="26" t="s">
        <v>497</v>
      </c>
      <c r="D655" s="26" t="s">
        <v>3097</v>
      </c>
      <c r="E655" s="17" t="s">
        <v>3453</v>
      </c>
      <c r="F655" s="16" t="s">
        <v>2876</v>
      </c>
      <c r="G655" s="26" t="s">
        <v>2877</v>
      </c>
    </row>
    <row r="656" spans="2:7">
      <c r="B656" s="13">
        <v>653</v>
      </c>
      <c r="C656" s="26" t="s">
        <v>269</v>
      </c>
      <c r="D656" s="26" t="s">
        <v>3097</v>
      </c>
      <c r="E656" s="17" t="s">
        <v>2529</v>
      </c>
      <c r="F656" s="16">
        <v>20499</v>
      </c>
      <c r="G656" s="26" t="s">
        <v>1315</v>
      </c>
    </row>
    <row r="657" spans="2:7">
      <c r="B657" s="13">
        <v>654</v>
      </c>
      <c r="C657" s="26" t="s">
        <v>297</v>
      </c>
      <c r="D657" s="26" t="s">
        <v>3097</v>
      </c>
      <c r="E657" s="17" t="s">
        <v>2570</v>
      </c>
      <c r="F657" s="16">
        <v>20499</v>
      </c>
      <c r="G657" s="26" t="s">
        <v>1315</v>
      </c>
    </row>
    <row r="658" spans="2:7">
      <c r="B658" s="13">
        <v>655</v>
      </c>
      <c r="C658" s="26" t="s">
        <v>526</v>
      </c>
      <c r="D658" s="26" t="s">
        <v>3097</v>
      </c>
      <c r="E658" s="17" t="s">
        <v>3451</v>
      </c>
      <c r="F658" s="16">
        <v>20499</v>
      </c>
      <c r="G658" s="26" t="s">
        <v>1315</v>
      </c>
    </row>
    <row r="659" spans="2:7">
      <c r="B659" s="13">
        <v>656</v>
      </c>
      <c r="C659" s="26" t="s">
        <v>690</v>
      </c>
      <c r="D659" s="26" t="s">
        <v>3097</v>
      </c>
      <c r="E659" s="17" t="s">
        <v>2622</v>
      </c>
      <c r="F659" s="16">
        <v>20499</v>
      </c>
      <c r="G659" s="26" t="s">
        <v>1315</v>
      </c>
    </row>
    <row r="660" spans="2:7">
      <c r="B660" s="13">
        <v>657</v>
      </c>
      <c r="C660" s="26" t="s">
        <v>691</v>
      </c>
      <c r="D660" s="26" t="s">
        <v>3097</v>
      </c>
      <c r="E660" s="17" t="s">
        <v>2622</v>
      </c>
      <c r="F660" s="16">
        <v>20499</v>
      </c>
      <c r="G660" s="26" t="s">
        <v>1315</v>
      </c>
    </row>
    <row r="661" spans="2:7">
      <c r="B661" s="13">
        <v>658</v>
      </c>
      <c r="C661" s="26" t="s">
        <v>966</v>
      </c>
      <c r="D661" s="26" t="s">
        <v>3097</v>
      </c>
      <c r="E661" s="17" t="s">
        <v>3107</v>
      </c>
      <c r="F661" s="16">
        <v>20499</v>
      </c>
      <c r="G661" s="26" t="s">
        <v>1315</v>
      </c>
    </row>
    <row r="662" spans="2:7">
      <c r="B662" s="13">
        <v>659</v>
      </c>
      <c r="C662" s="26" t="s">
        <v>973</v>
      </c>
      <c r="D662" s="26" t="s">
        <v>3097</v>
      </c>
      <c r="E662" s="17" t="s">
        <v>2529</v>
      </c>
      <c r="F662" s="16">
        <v>21101</v>
      </c>
      <c r="G662" s="26" t="s">
        <v>1288</v>
      </c>
    </row>
    <row r="663" spans="2:7">
      <c r="B663" s="13">
        <v>660</v>
      </c>
      <c r="C663" s="26" t="s">
        <v>493</v>
      </c>
      <c r="D663" s="26" t="s">
        <v>3097</v>
      </c>
      <c r="E663" s="17" t="s">
        <v>2550</v>
      </c>
      <c r="F663" s="16" t="s">
        <v>1438</v>
      </c>
      <c r="G663" s="26" t="s">
        <v>1921</v>
      </c>
    </row>
    <row r="664" spans="2:7">
      <c r="B664" s="13">
        <v>661</v>
      </c>
      <c r="C664" s="26" t="s">
        <v>611</v>
      </c>
      <c r="D664" s="26" t="s">
        <v>3097</v>
      </c>
      <c r="E664" s="17" t="s">
        <v>3454</v>
      </c>
      <c r="F664" s="16">
        <v>22211</v>
      </c>
      <c r="G664" s="26" t="s">
        <v>1465</v>
      </c>
    </row>
    <row r="665" spans="2:7">
      <c r="B665" s="13">
        <v>662</v>
      </c>
      <c r="C665" s="26" t="s">
        <v>286</v>
      </c>
      <c r="D665" s="26" t="s">
        <v>3097</v>
      </c>
      <c r="E665" s="17" t="s">
        <v>2630</v>
      </c>
      <c r="F665" s="16">
        <v>22229</v>
      </c>
      <c r="G665" s="26" t="s">
        <v>1379</v>
      </c>
    </row>
    <row r="666" spans="2:7">
      <c r="B666" s="13">
        <v>663</v>
      </c>
      <c r="C666" s="26" t="s">
        <v>902</v>
      </c>
      <c r="D666" s="26" t="s">
        <v>3097</v>
      </c>
      <c r="E666" s="17" t="s">
        <v>3455</v>
      </c>
      <c r="F666" s="16">
        <v>22229</v>
      </c>
      <c r="G666" s="26" t="s">
        <v>1379</v>
      </c>
    </row>
    <row r="667" spans="2:7">
      <c r="B667" s="13">
        <v>664</v>
      </c>
      <c r="C667" s="26" t="s">
        <v>42</v>
      </c>
      <c r="D667" s="26" t="s">
        <v>3097</v>
      </c>
      <c r="E667" s="17" t="s">
        <v>3456</v>
      </c>
      <c r="F667" s="26" t="s">
        <v>1268</v>
      </c>
      <c r="G667" s="26" t="s">
        <v>1660</v>
      </c>
    </row>
    <row r="668" spans="2:7">
      <c r="B668" s="13">
        <v>665</v>
      </c>
      <c r="C668" s="26" t="s">
        <v>3108</v>
      </c>
      <c r="D668" s="26" t="s">
        <v>3097</v>
      </c>
      <c r="E668" s="17" t="s">
        <v>2713</v>
      </c>
      <c r="F668" s="16" t="s">
        <v>1512</v>
      </c>
      <c r="G668" s="26" t="s">
        <v>1789</v>
      </c>
    </row>
    <row r="669" spans="2:7">
      <c r="B669" s="13">
        <v>666</v>
      </c>
      <c r="C669" s="26" t="s">
        <v>839</v>
      </c>
      <c r="D669" s="26" t="s">
        <v>3097</v>
      </c>
      <c r="E669" s="17" t="s">
        <v>3457</v>
      </c>
      <c r="F669" s="16" t="s">
        <v>1510</v>
      </c>
      <c r="G669" s="26" t="s">
        <v>2045</v>
      </c>
    </row>
    <row r="670" spans="2:7">
      <c r="B670" s="13">
        <v>667</v>
      </c>
      <c r="C670" s="26" t="s">
        <v>509</v>
      </c>
      <c r="D670" s="26" t="s">
        <v>3097</v>
      </c>
      <c r="E670" s="17" t="s">
        <v>2553</v>
      </c>
      <c r="F670" s="16">
        <v>22249</v>
      </c>
      <c r="G670" s="26" t="s">
        <v>1418</v>
      </c>
    </row>
    <row r="671" spans="2:7">
      <c r="B671" s="13">
        <v>668</v>
      </c>
      <c r="C671" s="26" t="s">
        <v>797</v>
      </c>
      <c r="D671" s="26" t="s">
        <v>3097</v>
      </c>
      <c r="E671" s="17" t="s">
        <v>2535</v>
      </c>
      <c r="F671" s="16">
        <v>24199</v>
      </c>
      <c r="G671" s="26" t="s">
        <v>1479</v>
      </c>
    </row>
    <row r="672" spans="2:7">
      <c r="B672" s="13">
        <v>669</v>
      </c>
      <c r="C672" s="26" t="s">
        <v>891</v>
      </c>
      <c r="D672" s="26" t="s">
        <v>3097</v>
      </c>
      <c r="E672" s="17" t="s">
        <v>2535</v>
      </c>
      <c r="F672" s="16">
        <v>24199</v>
      </c>
      <c r="G672" s="26" t="s">
        <v>1479</v>
      </c>
    </row>
    <row r="673" spans="2:7">
      <c r="B673" s="13">
        <v>670</v>
      </c>
      <c r="C673" s="26" t="s">
        <v>1097</v>
      </c>
      <c r="D673" s="26" t="s">
        <v>3097</v>
      </c>
      <c r="E673" s="17" t="s">
        <v>3458</v>
      </c>
      <c r="F673" s="16">
        <v>24199</v>
      </c>
      <c r="G673" s="26" t="s">
        <v>1479</v>
      </c>
    </row>
    <row r="674" spans="2:7">
      <c r="B674" s="13">
        <v>671</v>
      </c>
      <c r="C674" s="26" t="s">
        <v>692</v>
      </c>
      <c r="D674" s="26" t="s">
        <v>3097</v>
      </c>
      <c r="E674" s="17" t="s">
        <v>2546</v>
      </c>
      <c r="F674" s="26" t="s">
        <v>1481</v>
      </c>
      <c r="G674" s="26" t="s">
        <v>1847</v>
      </c>
    </row>
    <row r="675" spans="2:7">
      <c r="B675" s="13">
        <v>672</v>
      </c>
      <c r="C675" s="26" t="s">
        <v>314</v>
      </c>
      <c r="D675" s="26" t="s">
        <v>3097</v>
      </c>
      <c r="E675" s="17" t="s">
        <v>2558</v>
      </c>
      <c r="F675" s="26" t="s">
        <v>1387</v>
      </c>
      <c r="G675" s="26" t="s">
        <v>1847</v>
      </c>
    </row>
    <row r="676" spans="2:7">
      <c r="B676" s="13">
        <v>673</v>
      </c>
      <c r="C676" s="26" t="s">
        <v>494</v>
      </c>
      <c r="D676" s="26" t="s">
        <v>3097</v>
      </c>
      <c r="E676" s="17" t="s">
        <v>2635</v>
      </c>
      <c r="F676" s="26" t="s">
        <v>1922</v>
      </c>
      <c r="G676" s="26" t="s">
        <v>1825</v>
      </c>
    </row>
    <row r="677" spans="2:7">
      <c r="B677" s="13">
        <v>674</v>
      </c>
      <c r="C677" s="26" t="s">
        <v>737</v>
      </c>
      <c r="D677" s="26" t="s">
        <v>3097</v>
      </c>
      <c r="E677" s="17" t="s">
        <v>2544</v>
      </c>
      <c r="F677" s="16" t="s">
        <v>2012</v>
      </c>
      <c r="G677" s="26" t="s">
        <v>2013</v>
      </c>
    </row>
    <row r="678" spans="2:7">
      <c r="B678" s="13">
        <v>675</v>
      </c>
      <c r="C678" s="26" t="s">
        <v>177</v>
      </c>
      <c r="D678" s="26" t="s">
        <v>3097</v>
      </c>
      <c r="E678" s="17" t="s">
        <v>3459</v>
      </c>
      <c r="F678" s="16" t="s">
        <v>1761</v>
      </c>
      <c r="G678" s="26" t="s">
        <v>1762</v>
      </c>
    </row>
    <row r="679" spans="2:7">
      <c r="B679" s="13">
        <v>676</v>
      </c>
      <c r="C679" s="26" t="s">
        <v>774</v>
      </c>
      <c r="D679" s="26" t="s">
        <v>3097</v>
      </c>
      <c r="E679" s="17" t="s">
        <v>2533</v>
      </c>
      <c r="F679" s="16">
        <v>24321</v>
      </c>
      <c r="G679" s="26" t="s">
        <v>1419</v>
      </c>
    </row>
    <row r="680" spans="2:7">
      <c r="B680" s="13">
        <v>677</v>
      </c>
      <c r="C680" s="26" t="s">
        <v>737</v>
      </c>
      <c r="D680" s="26" t="s">
        <v>3097</v>
      </c>
      <c r="E680" s="17" t="s">
        <v>2834</v>
      </c>
      <c r="F680" s="16">
        <v>25111</v>
      </c>
      <c r="G680" s="26" t="s">
        <v>1420</v>
      </c>
    </row>
    <row r="681" spans="2:7">
      <c r="B681" s="13">
        <v>678</v>
      </c>
      <c r="C681" s="26" t="s">
        <v>868</v>
      </c>
      <c r="D681" s="26" t="s">
        <v>3097</v>
      </c>
      <c r="E681" s="17" t="s">
        <v>3460</v>
      </c>
      <c r="F681" s="16">
        <v>25111</v>
      </c>
      <c r="G681" s="26" t="s">
        <v>1420</v>
      </c>
    </row>
    <row r="682" spans="2:7">
      <c r="B682" s="13">
        <v>679</v>
      </c>
      <c r="C682" s="26" t="s">
        <v>3419</v>
      </c>
      <c r="D682" s="26" t="s">
        <v>3097</v>
      </c>
      <c r="E682" s="17" t="s">
        <v>3461</v>
      </c>
      <c r="F682" s="16">
        <v>25111</v>
      </c>
      <c r="G682" s="26" t="s">
        <v>1420</v>
      </c>
    </row>
    <row r="683" spans="2:7">
      <c r="B683" s="13">
        <v>680</v>
      </c>
      <c r="C683" s="26" t="s">
        <v>496</v>
      </c>
      <c r="D683" s="26" t="s">
        <v>3097</v>
      </c>
      <c r="E683" s="17" t="s">
        <v>2544</v>
      </c>
      <c r="F683" s="26" t="s">
        <v>1440</v>
      </c>
      <c r="G683" s="26" t="s">
        <v>1908</v>
      </c>
    </row>
    <row r="684" spans="2:7">
      <c r="B684" s="13">
        <v>681</v>
      </c>
      <c r="C684" s="26" t="s">
        <v>139</v>
      </c>
      <c r="D684" s="26" t="s">
        <v>3097</v>
      </c>
      <c r="E684" s="17" t="s">
        <v>2864</v>
      </c>
      <c r="F684" s="16" t="s">
        <v>1735</v>
      </c>
      <c r="G684" s="26" t="s">
        <v>1736</v>
      </c>
    </row>
    <row r="685" spans="2:7">
      <c r="B685" s="13">
        <v>682</v>
      </c>
      <c r="C685" s="26" t="s">
        <v>641</v>
      </c>
      <c r="D685" s="26" t="s">
        <v>3097</v>
      </c>
      <c r="E685" s="17" t="s">
        <v>3462</v>
      </c>
      <c r="F685" s="16">
        <v>25112</v>
      </c>
      <c r="G685" s="26" t="s">
        <v>1306</v>
      </c>
    </row>
    <row r="686" spans="2:7">
      <c r="B686" s="13">
        <v>683</v>
      </c>
      <c r="C686" s="26" t="s">
        <v>155</v>
      </c>
      <c r="D686" s="26" t="s">
        <v>3097</v>
      </c>
      <c r="E686" s="17" t="s">
        <v>2794</v>
      </c>
      <c r="F686" s="26" t="s">
        <v>1329</v>
      </c>
      <c r="G686" s="26" t="s">
        <v>1747</v>
      </c>
    </row>
    <row r="687" spans="2:7">
      <c r="B687" s="13">
        <v>684</v>
      </c>
      <c r="C687" s="26" t="s">
        <v>989</v>
      </c>
      <c r="D687" s="26" t="s">
        <v>3097</v>
      </c>
      <c r="E687" s="17" t="s">
        <v>2584</v>
      </c>
      <c r="F687" s="26" t="s">
        <v>3500</v>
      </c>
      <c r="G687" s="26" t="s">
        <v>1789</v>
      </c>
    </row>
    <row r="688" spans="2:7">
      <c r="B688" s="13">
        <v>685</v>
      </c>
      <c r="C688" s="26" t="s">
        <v>1615</v>
      </c>
      <c r="D688" s="26" t="s">
        <v>3097</v>
      </c>
      <c r="E688" s="17" t="s">
        <v>2810</v>
      </c>
      <c r="F688" s="16">
        <v>25113</v>
      </c>
      <c r="G688" s="26" t="s">
        <v>1367</v>
      </c>
    </row>
    <row r="689" spans="2:7">
      <c r="B689" s="13">
        <v>686</v>
      </c>
      <c r="C689" s="26" t="s">
        <v>1118</v>
      </c>
      <c r="D689" s="26" t="s">
        <v>3097</v>
      </c>
      <c r="E689" s="17" t="s">
        <v>3463</v>
      </c>
      <c r="F689" s="16">
        <v>25113</v>
      </c>
      <c r="G689" s="26" t="s">
        <v>1367</v>
      </c>
    </row>
    <row r="690" spans="2:7">
      <c r="B690" s="13">
        <v>687</v>
      </c>
      <c r="C690" s="26" t="s">
        <v>53</v>
      </c>
      <c r="D690" s="26" t="s">
        <v>3097</v>
      </c>
      <c r="E690" s="17" t="s">
        <v>3464</v>
      </c>
      <c r="F690" s="26" t="s">
        <v>1277</v>
      </c>
      <c r="G690" s="26" t="s">
        <v>1667</v>
      </c>
    </row>
    <row r="691" spans="2:7">
      <c r="B691" s="13">
        <v>688</v>
      </c>
      <c r="C691" s="26" t="s">
        <v>525</v>
      </c>
      <c r="D691" s="26" t="s">
        <v>3097</v>
      </c>
      <c r="E691" s="17" t="s">
        <v>2488</v>
      </c>
      <c r="F691" s="26" t="s">
        <v>1277</v>
      </c>
      <c r="G691" s="26" t="s">
        <v>1667</v>
      </c>
    </row>
    <row r="692" spans="2:7">
      <c r="B692" s="13">
        <v>689</v>
      </c>
      <c r="C692" s="26" t="s">
        <v>1109</v>
      </c>
      <c r="D692" s="26" t="s">
        <v>3097</v>
      </c>
      <c r="E692" s="17" t="s">
        <v>2640</v>
      </c>
      <c r="F692" s="26" t="s">
        <v>1277</v>
      </c>
      <c r="G692" s="26" t="s">
        <v>1667</v>
      </c>
    </row>
    <row r="693" spans="2:7">
      <c r="B693" s="13">
        <v>690</v>
      </c>
      <c r="C693" s="26" t="s">
        <v>1113</v>
      </c>
      <c r="D693" s="26" t="s">
        <v>3097</v>
      </c>
      <c r="E693" s="17" t="s">
        <v>3465</v>
      </c>
      <c r="F693" s="16" t="s">
        <v>1277</v>
      </c>
      <c r="G693" s="26" t="s">
        <v>1667</v>
      </c>
    </row>
    <row r="694" spans="2:7">
      <c r="B694" s="13">
        <v>691</v>
      </c>
      <c r="C694" s="26" t="s">
        <v>1113</v>
      </c>
      <c r="D694" s="26" t="s">
        <v>3097</v>
      </c>
      <c r="E694" s="17" t="s">
        <v>2705</v>
      </c>
      <c r="F694" s="16" t="s">
        <v>1277</v>
      </c>
      <c r="G694" s="26" t="s">
        <v>1667</v>
      </c>
    </row>
    <row r="695" spans="2:7">
      <c r="B695" s="13">
        <v>692</v>
      </c>
      <c r="C695" s="26" t="s">
        <v>433</v>
      </c>
      <c r="D695" s="26" t="s">
        <v>3097</v>
      </c>
      <c r="E695" s="17" t="s">
        <v>2677</v>
      </c>
      <c r="F695" s="16" t="s">
        <v>1893</v>
      </c>
      <c r="G695" s="26" t="s">
        <v>1894</v>
      </c>
    </row>
    <row r="696" spans="2:7">
      <c r="B696" s="13">
        <v>693</v>
      </c>
      <c r="C696" s="26" t="s">
        <v>1005</v>
      </c>
      <c r="D696" s="26" t="s">
        <v>3097</v>
      </c>
      <c r="E696" s="17" t="s">
        <v>2571</v>
      </c>
      <c r="F696" s="26" t="s">
        <v>1539</v>
      </c>
      <c r="G696" s="26" t="s">
        <v>1731</v>
      </c>
    </row>
    <row r="697" spans="2:7">
      <c r="B697" s="13">
        <v>694</v>
      </c>
      <c r="C697" s="26" t="s">
        <v>211</v>
      </c>
      <c r="D697" s="26" t="s">
        <v>3097</v>
      </c>
      <c r="E697" s="17" t="s">
        <v>2627</v>
      </c>
      <c r="F697" s="16">
        <v>25119</v>
      </c>
      <c r="G697" s="26" t="s">
        <v>1336</v>
      </c>
    </row>
    <row r="698" spans="2:7">
      <c r="B698" s="13">
        <v>695</v>
      </c>
      <c r="C698" s="26" t="s">
        <v>466</v>
      </c>
      <c r="D698" s="26" t="s">
        <v>3097</v>
      </c>
      <c r="E698" s="17" t="s">
        <v>2634</v>
      </c>
      <c r="F698" s="16">
        <v>25119</v>
      </c>
      <c r="G698" s="26" t="s">
        <v>1336</v>
      </c>
    </row>
    <row r="699" spans="2:7">
      <c r="B699" s="13">
        <v>696</v>
      </c>
      <c r="C699" s="26" t="s">
        <v>1635</v>
      </c>
      <c r="D699" s="26" t="s">
        <v>3097</v>
      </c>
      <c r="E699" s="17" t="s">
        <v>2809</v>
      </c>
      <c r="F699" s="16">
        <v>25119</v>
      </c>
      <c r="G699" s="26" t="s">
        <v>1336</v>
      </c>
    </row>
    <row r="700" spans="2:7">
      <c r="B700" s="13">
        <v>697</v>
      </c>
      <c r="C700" s="26" t="s">
        <v>564</v>
      </c>
      <c r="D700" s="26" t="s">
        <v>3097</v>
      </c>
      <c r="E700" s="17" t="s">
        <v>2634</v>
      </c>
      <c r="F700" s="26" t="s">
        <v>1947</v>
      </c>
      <c r="G700" s="26" t="s">
        <v>1948</v>
      </c>
    </row>
    <row r="701" spans="2:7">
      <c r="B701" s="13">
        <v>698</v>
      </c>
      <c r="C701" s="26" t="s">
        <v>1626</v>
      </c>
      <c r="D701" s="26" t="s">
        <v>3097</v>
      </c>
      <c r="E701" s="17" t="s">
        <v>2814</v>
      </c>
      <c r="F701" s="16" t="s">
        <v>1627</v>
      </c>
      <c r="G701" s="26" t="s">
        <v>2133</v>
      </c>
    </row>
    <row r="702" spans="2:7">
      <c r="B702" s="13">
        <v>699</v>
      </c>
      <c r="C702" s="26" t="s">
        <v>1568</v>
      </c>
      <c r="D702" s="26" t="s">
        <v>3097</v>
      </c>
      <c r="E702" s="17" t="s">
        <v>2808</v>
      </c>
      <c r="F702" s="16" t="s">
        <v>1569</v>
      </c>
      <c r="G702" s="26" t="s">
        <v>1709</v>
      </c>
    </row>
    <row r="703" spans="2:7">
      <c r="B703" s="13">
        <v>700</v>
      </c>
      <c r="C703" s="26" t="s">
        <v>501</v>
      </c>
      <c r="D703" s="26" t="s">
        <v>3097</v>
      </c>
      <c r="E703" s="17" t="s">
        <v>2529</v>
      </c>
      <c r="F703" s="16" t="s">
        <v>1368</v>
      </c>
      <c r="G703" s="26" t="s">
        <v>1806</v>
      </c>
    </row>
    <row r="704" spans="2:7">
      <c r="B704" s="13">
        <v>701</v>
      </c>
      <c r="C704" s="26" t="s">
        <v>1048</v>
      </c>
      <c r="D704" s="26" t="s">
        <v>3097</v>
      </c>
      <c r="E704" s="17" t="s">
        <v>2715</v>
      </c>
      <c r="F704" s="16" t="s">
        <v>2119</v>
      </c>
      <c r="G704" s="26" t="s">
        <v>1884</v>
      </c>
    </row>
    <row r="705" spans="2:7">
      <c r="B705" s="13">
        <v>702</v>
      </c>
      <c r="C705" s="26" t="s">
        <v>106</v>
      </c>
      <c r="D705" s="26" t="s">
        <v>3097</v>
      </c>
      <c r="E705" s="17" t="s">
        <v>3466</v>
      </c>
      <c r="F705" s="16">
        <v>25921</v>
      </c>
      <c r="G705" s="26" t="s">
        <v>1308</v>
      </c>
    </row>
    <row r="706" spans="2:7">
      <c r="B706" s="13">
        <v>703</v>
      </c>
      <c r="C706" s="26" t="s">
        <v>518</v>
      </c>
      <c r="D706" s="26" t="s">
        <v>3097</v>
      </c>
      <c r="E706" s="17" t="s">
        <v>3109</v>
      </c>
      <c r="F706" s="16">
        <v>25923</v>
      </c>
      <c r="G706" s="26" t="s">
        <v>1352</v>
      </c>
    </row>
    <row r="707" spans="2:7">
      <c r="B707" s="13">
        <v>704</v>
      </c>
      <c r="C707" s="26" t="s">
        <v>3420</v>
      </c>
      <c r="D707" s="26" t="s">
        <v>3097</v>
      </c>
      <c r="E707" s="17" t="s">
        <v>3467</v>
      </c>
      <c r="F707" s="16" t="s">
        <v>3502</v>
      </c>
      <c r="G707" s="26" t="s">
        <v>1948</v>
      </c>
    </row>
    <row r="708" spans="2:7">
      <c r="B708" s="13">
        <v>705</v>
      </c>
      <c r="C708" s="26" t="s">
        <v>1588</v>
      </c>
      <c r="D708" s="26" t="s">
        <v>3097</v>
      </c>
      <c r="E708" s="17" t="s">
        <v>2740</v>
      </c>
      <c r="F708" s="16">
        <v>25924</v>
      </c>
      <c r="G708" s="26" t="s">
        <v>1338</v>
      </c>
    </row>
    <row r="709" spans="2:7">
      <c r="B709" s="13">
        <v>706</v>
      </c>
      <c r="C709" s="26" t="s">
        <v>520</v>
      </c>
      <c r="D709" s="26" t="s">
        <v>3097</v>
      </c>
      <c r="E709" s="17" t="s">
        <v>3468</v>
      </c>
      <c r="F709" s="16">
        <v>25924</v>
      </c>
      <c r="G709" s="26" t="s">
        <v>1338</v>
      </c>
    </row>
    <row r="710" spans="2:7">
      <c r="B710" s="13">
        <v>707</v>
      </c>
      <c r="C710" s="26" t="s">
        <v>662</v>
      </c>
      <c r="D710" s="26" t="s">
        <v>3097</v>
      </c>
      <c r="E710" s="17" t="s">
        <v>2728</v>
      </c>
      <c r="F710" s="16">
        <v>25924</v>
      </c>
      <c r="G710" s="26" t="s">
        <v>1338</v>
      </c>
    </row>
    <row r="711" spans="2:7">
      <c r="B711" s="13">
        <v>708</v>
      </c>
      <c r="C711" s="26" t="s">
        <v>732</v>
      </c>
      <c r="D711" s="26" t="s">
        <v>3097</v>
      </c>
      <c r="E711" s="17" t="s">
        <v>1247</v>
      </c>
      <c r="F711" s="16">
        <v>25924</v>
      </c>
      <c r="G711" s="26" t="s">
        <v>1338</v>
      </c>
    </row>
    <row r="712" spans="2:7">
      <c r="B712" s="13">
        <v>709</v>
      </c>
      <c r="C712" s="26" t="s">
        <v>986</v>
      </c>
      <c r="D712" s="26" t="s">
        <v>3097</v>
      </c>
      <c r="E712" s="17" t="s">
        <v>2529</v>
      </c>
      <c r="F712" s="16">
        <v>25924</v>
      </c>
      <c r="G712" s="26" t="s">
        <v>1338</v>
      </c>
    </row>
    <row r="713" spans="2:7">
      <c r="B713" s="13">
        <v>710</v>
      </c>
      <c r="C713" s="26" t="s">
        <v>375</v>
      </c>
      <c r="D713" s="26" t="s">
        <v>3097</v>
      </c>
      <c r="E713" s="17" t="s">
        <v>3469</v>
      </c>
      <c r="F713" s="26" t="s">
        <v>1871</v>
      </c>
      <c r="G713" s="26" t="s">
        <v>1872</v>
      </c>
    </row>
    <row r="714" spans="2:7">
      <c r="B714" s="13">
        <v>711</v>
      </c>
      <c r="C714" s="26" t="s">
        <v>488</v>
      </c>
      <c r="D714" s="26" t="s">
        <v>3097</v>
      </c>
      <c r="E714" s="17" t="s">
        <v>2529</v>
      </c>
      <c r="F714" s="26" t="s">
        <v>1919</v>
      </c>
      <c r="G714" s="26" t="s">
        <v>1688</v>
      </c>
    </row>
    <row r="715" spans="2:7">
      <c r="B715" s="13">
        <v>712</v>
      </c>
      <c r="C715" s="26" t="s">
        <v>1668</v>
      </c>
      <c r="D715" s="26" t="s">
        <v>3097</v>
      </c>
      <c r="E715" s="17" t="s">
        <v>2831</v>
      </c>
      <c r="F715" s="16">
        <v>25929</v>
      </c>
      <c r="G715" s="26" t="s">
        <v>1298</v>
      </c>
    </row>
    <row r="716" spans="2:7">
      <c r="B716" s="13">
        <v>713</v>
      </c>
      <c r="C716" s="26" t="s">
        <v>238</v>
      </c>
      <c r="D716" s="26" t="s">
        <v>3097</v>
      </c>
      <c r="E716" s="17" t="s">
        <v>2566</v>
      </c>
      <c r="F716" s="16">
        <v>25929</v>
      </c>
      <c r="G716" s="26" t="s">
        <v>1298</v>
      </c>
    </row>
    <row r="717" spans="2:7">
      <c r="B717" s="13">
        <v>714</v>
      </c>
      <c r="C717" s="26" t="s">
        <v>3421</v>
      </c>
      <c r="D717" s="26" t="s">
        <v>3097</v>
      </c>
      <c r="E717" s="17" t="s">
        <v>3470</v>
      </c>
      <c r="F717" s="16">
        <v>25929</v>
      </c>
      <c r="G717" s="26" t="s">
        <v>1298</v>
      </c>
    </row>
    <row r="718" spans="2:7">
      <c r="B718" s="13">
        <v>715</v>
      </c>
      <c r="C718" s="26" t="s">
        <v>153</v>
      </c>
      <c r="D718" s="26" t="s">
        <v>3097</v>
      </c>
      <c r="E718" s="17" t="s">
        <v>1240</v>
      </c>
      <c r="F718" s="16" t="s">
        <v>1328</v>
      </c>
      <c r="G718" s="26" t="s">
        <v>1745</v>
      </c>
    </row>
    <row r="719" spans="2:7">
      <c r="B719" s="13">
        <v>716</v>
      </c>
      <c r="C719" s="26" t="s">
        <v>645</v>
      </c>
      <c r="D719" s="26" t="s">
        <v>3097</v>
      </c>
      <c r="E719" s="17" t="s">
        <v>3471</v>
      </c>
      <c r="F719" s="16" t="s">
        <v>1974</v>
      </c>
      <c r="G719" s="26" t="s">
        <v>1975</v>
      </c>
    </row>
    <row r="720" spans="2:7">
      <c r="B720" s="13">
        <v>717</v>
      </c>
      <c r="C720" s="26" t="s">
        <v>2112</v>
      </c>
      <c r="D720" s="26" t="s">
        <v>3097</v>
      </c>
      <c r="E720" s="17" t="s">
        <v>2841</v>
      </c>
      <c r="F720" s="26" t="s">
        <v>2113</v>
      </c>
      <c r="G720" s="26" t="s">
        <v>1745</v>
      </c>
    </row>
    <row r="721" spans="2:7">
      <c r="B721" s="13">
        <v>718</v>
      </c>
      <c r="C721" s="26" t="s">
        <v>707</v>
      </c>
      <c r="D721" s="26" t="s">
        <v>3097</v>
      </c>
      <c r="E721" s="17" t="s">
        <v>3472</v>
      </c>
      <c r="F721" s="26" t="s">
        <v>1485</v>
      </c>
      <c r="G721" s="26" t="s">
        <v>1745</v>
      </c>
    </row>
    <row r="722" spans="2:7">
      <c r="B722" s="13">
        <v>719</v>
      </c>
      <c r="C722" s="26" t="s">
        <v>481</v>
      </c>
      <c r="D722" s="26" t="s">
        <v>3097</v>
      </c>
      <c r="E722" s="17" t="s">
        <v>1254</v>
      </c>
      <c r="F722" s="16">
        <v>25932</v>
      </c>
      <c r="G722" s="26" t="s">
        <v>1443</v>
      </c>
    </row>
    <row r="723" spans="2:7">
      <c r="B723" s="13">
        <v>720</v>
      </c>
      <c r="C723" s="26" t="s">
        <v>511</v>
      </c>
      <c r="D723" s="26" t="s">
        <v>3097</v>
      </c>
      <c r="E723" s="17" t="s">
        <v>3473</v>
      </c>
      <c r="F723" s="16">
        <v>25932</v>
      </c>
      <c r="G723" s="26" t="s">
        <v>1443</v>
      </c>
    </row>
    <row r="724" spans="2:7">
      <c r="B724" s="13">
        <v>721</v>
      </c>
      <c r="C724" s="26" t="s">
        <v>622</v>
      </c>
      <c r="D724" s="26" t="s">
        <v>3097</v>
      </c>
      <c r="E724" s="17" t="s">
        <v>1257</v>
      </c>
      <c r="F724" s="16">
        <v>25932</v>
      </c>
      <c r="G724" s="26" t="s">
        <v>1443</v>
      </c>
    </row>
    <row r="725" spans="2:7">
      <c r="B725" s="13">
        <v>722</v>
      </c>
      <c r="C725" s="26" t="s">
        <v>622</v>
      </c>
      <c r="D725" s="26" t="s">
        <v>3097</v>
      </c>
      <c r="E725" s="17" t="s">
        <v>3474</v>
      </c>
      <c r="F725" s="16">
        <v>25932</v>
      </c>
      <c r="G725" s="26" t="s">
        <v>1443</v>
      </c>
    </row>
    <row r="726" spans="2:7">
      <c r="B726" s="13">
        <v>723</v>
      </c>
      <c r="C726" s="26" t="s">
        <v>862</v>
      </c>
      <c r="D726" s="26" t="s">
        <v>3097</v>
      </c>
      <c r="E726" s="17" t="s">
        <v>3475</v>
      </c>
      <c r="F726" s="16">
        <v>25932</v>
      </c>
      <c r="G726" s="26" t="s">
        <v>1443</v>
      </c>
    </row>
    <row r="727" spans="2:7">
      <c r="B727" s="13">
        <v>724</v>
      </c>
      <c r="C727" s="26" t="s">
        <v>384</v>
      </c>
      <c r="D727" s="26" t="s">
        <v>3097</v>
      </c>
      <c r="E727" s="17" t="s">
        <v>2687</v>
      </c>
      <c r="F727" s="16" t="s">
        <v>1408</v>
      </c>
      <c r="G727" s="26" t="s">
        <v>1873</v>
      </c>
    </row>
    <row r="728" spans="2:7">
      <c r="B728" s="13">
        <v>725</v>
      </c>
      <c r="C728" s="26" t="s">
        <v>309</v>
      </c>
      <c r="D728" s="26" t="s">
        <v>3097</v>
      </c>
      <c r="E728" s="17" t="s">
        <v>2666</v>
      </c>
      <c r="F728" s="26" t="s">
        <v>1278</v>
      </c>
      <c r="G728" s="26" t="s">
        <v>1669</v>
      </c>
    </row>
    <row r="729" spans="2:7">
      <c r="B729" s="13">
        <v>726</v>
      </c>
      <c r="C729" s="26" t="s">
        <v>441</v>
      </c>
      <c r="D729" s="26" t="s">
        <v>3097</v>
      </c>
      <c r="E729" s="17" t="s">
        <v>3476</v>
      </c>
      <c r="F729" s="16" t="s">
        <v>1425</v>
      </c>
      <c r="G729" s="26" t="s">
        <v>1896</v>
      </c>
    </row>
    <row r="730" spans="2:7">
      <c r="B730" s="13">
        <v>727</v>
      </c>
      <c r="C730" s="26" t="s">
        <v>294</v>
      </c>
      <c r="D730" s="26" t="s">
        <v>3097</v>
      </c>
      <c r="E730" s="17" t="s">
        <v>3477</v>
      </c>
      <c r="F730" s="16">
        <v>25944</v>
      </c>
      <c r="G730" s="26" t="s">
        <v>1382</v>
      </c>
    </row>
    <row r="731" spans="2:7">
      <c r="B731" s="13">
        <v>728</v>
      </c>
      <c r="C731" s="26" t="s">
        <v>733</v>
      </c>
      <c r="D731" s="26" t="s">
        <v>3097</v>
      </c>
      <c r="E731" s="17" t="s">
        <v>2590</v>
      </c>
      <c r="F731" s="16">
        <v>25944</v>
      </c>
      <c r="G731" s="26" t="s">
        <v>1382</v>
      </c>
    </row>
    <row r="732" spans="2:7">
      <c r="B732" s="13">
        <v>729</v>
      </c>
      <c r="C732" s="26" t="s">
        <v>733</v>
      </c>
      <c r="D732" s="26" t="s">
        <v>3097</v>
      </c>
      <c r="E732" s="17" t="s">
        <v>2591</v>
      </c>
      <c r="F732" s="16">
        <v>25944</v>
      </c>
      <c r="G732" s="26" t="s">
        <v>1382</v>
      </c>
    </row>
    <row r="733" spans="2:7">
      <c r="B733" s="13">
        <v>730</v>
      </c>
      <c r="C733" s="26" t="s">
        <v>906</v>
      </c>
      <c r="D733" s="26" t="s">
        <v>3097</v>
      </c>
      <c r="E733" s="17" t="s">
        <v>2501</v>
      </c>
      <c r="F733" s="16">
        <v>25944</v>
      </c>
      <c r="G733" s="26" t="s">
        <v>1382</v>
      </c>
    </row>
    <row r="734" spans="2:7">
      <c r="B734" s="13">
        <v>731</v>
      </c>
      <c r="C734" s="26" t="s">
        <v>1112</v>
      </c>
      <c r="D734" s="26" t="s">
        <v>3097</v>
      </c>
      <c r="E734" s="17" t="s">
        <v>3478</v>
      </c>
      <c r="F734" s="16">
        <v>25944</v>
      </c>
      <c r="G734" s="26" t="s">
        <v>1382</v>
      </c>
    </row>
    <row r="735" spans="2:7">
      <c r="B735" s="13">
        <v>732</v>
      </c>
      <c r="C735" s="26" t="s">
        <v>719</v>
      </c>
      <c r="D735" s="26" t="s">
        <v>3097</v>
      </c>
      <c r="E735" s="17" t="s">
        <v>2487</v>
      </c>
      <c r="F735" s="26" t="s">
        <v>1917</v>
      </c>
      <c r="G735" s="26" t="s">
        <v>1918</v>
      </c>
    </row>
    <row r="736" spans="2:7">
      <c r="B736" s="13">
        <v>733</v>
      </c>
      <c r="C736" s="26" t="s">
        <v>3422</v>
      </c>
      <c r="D736" s="26" t="s">
        <v>3097</v>
      </c>
      <c r="E736" s="17" t="s">
        <v>3470</v>
      </c>
      <c r="F736" s="16">
        <v>25999</v>
      </c>
      <c r="G736" s="26" t="s">
        <v>1377</v>
      </c>
    </row>
    <row r="737" spans="2:7">
      <c r="B737" s="13">
        <v>734</v>
      </c>
      <c r="C737" s="26" t="s">
        <v>3423</v>
      </c>
      <c r="D737" s="26" t="s">
        <v>3097</v>
      </c>
      <c r="E737" s="17" t="s">
        <v>3479</v>
      </c>
      <c r="F737" s="16">
        <v>25999</v>
      </c>
      <c r="G737" s="26" t="s">
        <v>1377</v>
      </c>
    </row>
    <row r="738" spans="2:7">
      <c r="B738" s="13">
        <v>735</v>
      </c>
      <c r="C738" s="26" t="s">
        <v>420</v>
      </c>
      <c r="D738" s="26" t="s">
        <v>3097</v>
      </c>
      <c r="E738" s="17" t="s">
        <v>2566</v>
      </c>
      <c r="F738" s="16">
        <v>25999</v>
      </c>
      <c r="G738" s="26" t="s">
        <v>1377</v>
      </c>
    </row>
    <row r="739" spans="2:7">
      <c r="B739" s="13">
        <v>736</v>
      </c>
      <c r="C739" s="26" t="s">
        <v>640</v>
      </c>
      <c r="D739" s="26" t="s">
        <v>3097</v>
      </c>
      <c r="E739" s="17" t="s">
        <v>3480</v>
      </c>
      <c r="F739" s="16">
        <v>25999</v>
      </c>
      <c r="G739" s="26" t="s">
        <v>1377</v>
      </c>
    </row>
    <row r="740" spans="2:7">
      <c r="B740" s="13">
        <v>737</v>
      </c>
      <c r="C740" s="26" t="s">
        <v>1059</v>
      </c>
      <c r="D740" s="26" t="s">
        <v>3097</v>
      </c>
      <c r="E740" s="17" t="s">
        <v>3481</v>
      </c>
      <c r="F740" s="16">
        <v>25999</v>
      </c>
      <c r="G740" s="26" t="s">
        <v>1377</v>
      </c>
    </row>
    <row r="741" spans="2:7">
      <c r="B741" s="13">
        <v>738</v>
      </c>
      <c r="C741" s="26" t="s">
        <v>1589</v>
      </c>
      <c r="D741" s="26" t="s">
        <v>3097</v>
      </c>
      <c r="E741" s="17" t="s">
        <v>2819</v>
      </c>
      <c r="F741" s="16" t="s">
        <v>1590</v>
      </c>
      <c r="G741" s="26" t="s">
        <v>1881</v>
      </c>
    </row>
    <row r="742" spans="2:7">
      <c r="B742" s="13">
        <v>739</v>
      </c>
      <c r="C742" s="26" t="s">
        <v>605</v>
      </c>
      <c r="D742" s="26" t="s">
        <v>3097</v>
      </c>
      <c r="E742" s="17" t="s">
        <v>2639</v>
      </c>
      <c r="F742" s="16">
        <v>26211</v>
      </c>
      <c r="G742" s="26" t="s">
        <v>1463</v>
      </c>
    </row>
    <row r="743" spans="2:7">
      <c r="B743" s="13">
        <v>740</v>
      </c>
      <c r="C743" s="26" t="s">
        <v>2208</v>
      </c>
      <c r="D743" s="26" t="s">
        <v>3097</v>
      </c>
      <c r="E743" s="17" t="s">
        <v>2865</v>
      </c>
      <c r="F743" s="16" t="s">
        <v>2897</v>
      </c>
      <c r="G743" s="26" t="s">
        <v>2898</v>
      </c>
    </row>
    <row r="744" spans="2:7">
      <c r="B744" s="13">
        <v>741</v>
      </c>
      <c r="C744" s="26" t="s">
        <v>705</v>
      </c>
      <c r="D744" s="26" t="s">
        <v>3097</v>
      </c>
      <c r="E744" s="17" t="s">
        <v>2501</v>
      </c>
      <c r="F744" s="26" t="s">
        <v>1999</v>
      </c>
      <c r="G744" s="26" t="s">
        <v>2000</v>
      </c>
    </row>
    <row r="745" spans="2:7">
      <c r="B745" s="13">
        <v>742</v>
      </c>
      <c r="C745" s="26" t="s">
        <v>942</v>
      </c>
      <c r="D745" s="26" t="s">
        <v>3097</v>
      </c>
      <c r="E745" s="17" t="s">
        <v>2537</v>
      </c>
      <c r="F745" s="26" t="s">
        <v>2083</v>
      </c>
      <c r="G745" s="26" t="s">
        <v>2084</v>
      </c>
    </row>
    <row r="746" spans="2:7">
      <c r="B746" s="13">
        <v>743</v>
      </c>
      <c r="C746" s="26" t="s">
        <v>1589</v>
      </c>
      <c r="D746" s="26" t="s">
        <v>3097</v>
      </c>
      <c r="E746" s="17" t="s">
        <v>3482</v>
      </c>
      <c r="F746" s="16" t="s">
        <v>3504</v>
      </c>
      <c r="G746" s="26" t="s">
        <v>2086</v>
      </c>
    </row>
    <row r="747" spans="2:7">
      <c r="B747" s="13">
        <v>744</v>
      </c>
      <c r="C747" s="26" t="s">
        <v>221</v>
      </c>
      <c r="D747" s="26" t="s">
        <v>3097</v>
      </c>
      <c r="E747" s="17" t="s">
        <v>2529</v>
      </c>
      <c r="F747" s="16" t="s">
        <v>2880</v>
      </c>
      <c r="G747" s="26" t="s">
        <v>2881</v>
      </c>
    </row>
    <row r="748" spans="2:7">
      <c r="B748" s="13">
        <v>745</v>
      </c>
      <c r="C748" s="26" t="s">
        <v>265</v>
      </c>
      <c r="D748" s="26" t="s">
        <v>3097</v>
      </c>
      <c r="E748" s="17" t="s">
        <v>3483</v>
      </c>
      <c r="F748" s="16" t="s">
        <v>1812</v>
      </c>
      <c r="G748" s="26" t="s">
        <v>1702</v>
      </c>
    </row>
    <row r="749" spans="2:7">
      <c r="B749" s="13">
        <v>746</v>
      </c>
      <c r="C749" s="26" t="s">
        <v>1078</v>
      </c>
      <c r="D749" s="26" t="s">
        <v>3097</v>
      </c>
      <c r="E749" s="17" t="s">
        <v>2501</v>
      </c>
      <c r="F749" s="16">
        <v>29131</v>
      </c>
      <c r="G749" s="26" t="s">
        <v>1458</v>
      </c>
    </row>
    <row r="750" spans="2:7">
      <c r="B750" s="13">
        <v>747</v>
      </c>
      <c r="C750" s="26" t="s">
        <v>738</v>
      </c>
      <c r="D750" s="26" t="s">
        <v>3097</v>
      </c>
      <c r="E750" s="17" t="s">
        <v>2838</v>
      </c>
      <c r="F750" s="16" t="s">
        <v>2014</v>
      </c>
      <c r="G750" s="26" t="s">
        <v>1716</v>
      </c>
    </row>
    <row r="751" spans="2:7">
      <c r="B751" s="13">
        <v>748</v>
      </c>
      <c r="C751" s="26" t="s">
        <v>783</v>
      </c>
      <c r="D751" s="26" t="s">
        <v>3097</v>
      </c>
      <c r="E751" s="17" t="s">
        <v>3110</v>
      </c>
      <c r="F751" s="16">
        <v>29163</v>
      </c>
      <c r="G751" s="26" t="s">
        <v>1499</v>
      </c>
    </row>
    <row r="752" spans="2:7">
      <c r="B752" s="13">
        <v>749</v>
      </c>
      <c r="C752" s="26" t="s">
        <v>1619</v>
      </c>
      <c r="D752" s="26" t="s">
        <v>3097</v>
      </c>
      <c r="E752" s="17" t="s">
        <v>2774</v>
      </c>
      <c r="F752" s="16">
        <v>29169</v>
      </c>
      <c r="G752" s="26" t="s">
        <v>1461</v>
      </c>
    </row>
    <row r="753" spans="2:7">
      <c r="B753" s="13">
        <v>750</v>
      </c>
      <c r="C753" s="26" t="s">
        <v>204</v>
      </c>
      <c r="D753" s="26" t="s">
        <v>3097</v>
      </c>
      <c r="E753" s="17" t="s">
        <v>2548</v>
      </c>
      <c r="F753" s="16">
        <v>29171</v>
      </c>
      <c r="G753" s="26" t="s">
        <v>1349</v>
      </c>
    </row>
    <row r="754" spans="2:7">
      <c r="B754" s="13">
        <v>751</v>
      </c>
      <c r="C754" s="26" t="s">
        <v>334</v>
      </c>
      <c r="D754" s="26" t="s">
        <v>3097</v>
      </c>
      <c r="E754" s="17" t="s">
        <v>3484</v>
      </c>
      <c r="F754" s="16" t="s">
        <v>1394</v>
      </c>
      <c r="G754" s="26" t="s">
        <v>1683</v>
      </c>
    </row>
    <row r="755" spans="2:7">
      <c r="B755" s="13">
        <v>752</v>
      </c>
      <c r="C755" s="26" t="s">
        <v>1681</v>
      </c>
      <c r="D755" s="26" t="s">
        <v>3097</v>
      </c>
      <c r="E755" s="17" t="s">
        <v>2830</v>
      </c>
      <c r="F755" s="16" t="s">
        <v>1682</v>
      </c>
      <c r="G755" s="26" t="s">
        <v>1683</v>
      </c>
    </row>
    <row r="756" spans="2:7">
      <c r="B756" s="13">
        <v>753</v>
      </c>
      <c r="C756" s="26" t="s">
        <v>68</v>
      </c>
      <c r="D756" s="26" t="s">
        <v>3097</v>
      </c>
      <c r="E756" s="17" t="s">
        <v>2671</v>
      </c>
      <c r="F756" s="16">
        <v>29173</v>
      </c>
      <c r="G756" s="26" t="s">
        <v>1291</v>
      </c>
    </row>
    <row r="757" spans="2:7">
      <c r="B757" s="13">
        <v>754</v>
      </c>
      <c r="C757" s="26" t="s">
        <v>1060</v>
      </c>
      <c r="D757" s="26" t="s">
        <v>3097</v>
      </c>
      <c r="E757" s="17" t="s">
        <v>2669</v>
      </c>
      <c r="F757" s="16">
        <v>29173</v>
      </c>
      <c r="G757" s="26" t="s">
        <v>1291</v>
      </c>
    </row>
    <row r="758" spans="2:7">
      <c r="B758" s="13">
        <v>755</v>
      </c>
      <c r="C758" s="26" t="s">
        <v>1061</v>
      </c>
      <c r="D758" s="26" t="s">
        <v>3097</v>
      </c>
      <c r="E758" s="17" t="s">
        <v>2765</v>
      </c>
      <c r="F758" s="16">
        <v>29173</v>
      </c>
      <c r="G758" s="26" t="s">
        <v>1291</v>
      </c>
    </row>
    <row r="759" spans="2:7">
      <c r="B759" s="13">
        <v>756</v>
      </c>
      <c r="C759" s="26" t="s">
        <v>287</v>
      </c>
      <c r="D759" s="26" t="s">
        <v>3097</v>
      </c>
      <c r="E759" s="17" t="s">
        <v>2709</v>
      </c>
      <c r="F759" s="16">
        <v>29175</v>
      </c>
      <c r="G759" s="26" t="s">
        <v>1300</v>
      </c>
    </row>
    <row r="760" spans="2:7">
      <c r="B760" s="13">
        <v>757</v>
      </c>
      <c r="C760" s="26" t="s">
        <v>981</v>
      </c>
      <c r="D760" s="26" t="s">
        <v>3097</v>
      </c>
      <c r="E760" s="17" t="s">
        <v>2560</v>
      </c>
      <c r="F760" s="16">
        <v>29175</v>
      </c>
      <c r="G760" s="26" t="s">
        <v>1300</v>
      </c>
    </row>
    <row r="761" spans="2:7">
      <c r="B761" s="13">
        <v>758</v>
      </c>
      <c r="C761" s="26" t="s">
        <v>1121</v>
      </c>
      <c r="D761" s="26" t="s">
        <v>3097</v>
      </c>
      <c r="E761" s="17" t="s">
        <v>3485</v>
      </c>
      <c r="F761" s="16" t="s">
        <v>1832</v>
      </c>
      <c r="G761" s="26" t="s">
        <v>1833</v>
      </c>
    </row>
    <row r="762" spans="2:7">
      <c r="B762" s="13">
        <v>759</v>
      </c>
      <c r="C762" s="26" t="s">
        <v>2148</v>
      </c>
      <c r="D762" s="26" t="s">
        <v>3097</v>
      </c>
      <c r="E762" s="17" t="s">
        <v>3486</v>
      </c>
      <c r="F762" s="16">
        <v>29193</v>
      </c>
      <c r="G762" s="26" t="s">
        <v>2149</v>
      </c>
    </row>
    <row r="763" spans="2:7">
      <c r="B763" s="13">
        <v>760</v>
      </c>
      <c r="C763" s="26" t="s">
        <v>2207</v>
      </c>
      <c r="D763" s="26" t="s">
        <v>3097</v>
      </c>
      <c r="E763" s="17" t="s">
        <v>2864</v>
      </c>
      <c r="F763" s="16" t="s">
        <v>2895</v>
      </c>
      <c r="G763" s="26" t="s">
        <v>2896</v>
      </c>
    </row>
    <row r="764" spans="2:7">
      <c r="B764" s="13">
        <v>761</v>
      </c>
      <c r="C764" s="26" t="s">
        <v>491</v>
      </c>
      <c r="D764" s="26" t="s">
        <v>3097</v>
      </c>
      <c r="E764" s="17" t="s">
        <v>2529</v>
      </c>
      <c r="F764" s="16">
        <v>29199</v>
      </c>
      <c r="G764" s="26" t="s">
        <v>1339</v>
      </c>
    </row>
    <row r="765" spans="2:7">
      <c r="B765" s="13">
        <v>762</v>
      </c>
      <c r="C765" s="26" t="s">
        <v>568</v>
      </c>
      <c r="D765" s="26" t="s">
        <v>3097</v>
      </c>
      <c r="E765" s="17" t="s">
        <v>2546</v>
      </c>
      <c r="F765" s="16">
        <v>29199</v>
      </c>
      <c r="G765" s="26" t="s">
        <v>1339</v>
      </c>
    </row>
    <row r="766" spans="2:7">
      <c r="B766" s="13">
        <v>763</v>
      </c>
      <c r="C766" s="26" t="s">
        <v>2209</v>
      </c>
      <c r="D766" s="26" t="s">
        <v>3097</v>
      </c>
      <c r="E766" s="17" t="s">
        <v>2866</v>
      </c>
      <c r="F766" s="16">
        <v>29199</v>
      </c>
      <c r="G766" s="26" t="s">
        <v>1339</v>
      </c>
    </row>
    <row r="767" spans="2:7">
      <c r="B767" s="13">
        <v>764</v>
      </c>
      <c r="C767" s="26" t="s">
        <v>192</v>
      </c>
      <c r="D767" s="26" t="s">
        <v>3097</v>
      </c>
      <c r="E767" s="17" t="s">
        <v>2627</v>
      </c>
      <c r="F767" s="16">
        <v>29221</v>
      </c>
      <c r="G767" s="26" t="s">
        <v>1342</v>
      </c>
    </row>
    <row r="768" spans="2:7">
      <c r="B768" s="13">
        <v>765</v>
      </c>
      <c r="C768" s="26" t="s">
        <v>183</v>
      </c>
      <c r="D768" s="26" t="s">
        <v>3097</v>
      </c>
      <c r="E768" s="17" t="s">
        <v>2504</v>
      </c>
      <c r="F768" s="16" t="s">
        <v>1766</v>
      </c>
      <c r="G768" s="26" t="s">
        <v>1767</v>
      </c>
    </row>
    <row r="769" spans="2:7">
      <c r="B769" s="13">
        <v>766</v>
      </c>
      <c r="C769" s="26" t="s">
        <v>184</v>
      </c>
      <c r="D769" s="26" t="s">
        <v>3097</v>
      </c>
      <c r="E769" s="17" t="s">
        <v>3487</v>
      </c>
      <c r="F769" s="16" t="s">
        <v>1766</v>
      </c>
      <c r="G769" s="26" t="s">
        <v>1767</v>
      </c>
    </row>
    <row r="770" spans="2:7">
      <c r="B770" s="13">
        <v>767</v>
      </c>
      <c r="C770" s="26" t="s">
        <v>52</v>
      </c>
      <c r="D770" s="26" t="s">
        <v>3097</v>
      </c>
      <c r="E770" s="17" t="s">
        <v>3488</v>
      </c>
      <c r="F770" s="16">
        <v>29229</v>
      </c>
      <c r="G770" s="26" t="s">
        <v>1276</v>
      </c>
    </row>
    <row r="771" spans="2:7">
      <c r="B771" s="13">
        <v>768</v>
      </c>
      <c r="C771" s="26" t="s">
        <v>567</v>
      </c>
      <c r="D771" s="26" t="s">
        <v>3097</v>
      </c>
      <c r="E771" s="17" t="s">
        <v>2569</v>
      </c>
      <c r="F771" s="16">
        <v>29229</v>
      </c>
      <c r="G771" s="26" t="s">
        <v>1276</v>
      </c>
    </row>
    <row r="772" spans="2:7">
      <c r="B772" s="13">
        <v>769</v>
      </c>
      <c r="C772" s="26" t="s">
        <v>809</v>
      </c>
      <c r="D772" s="26" t="s">
        <v>3097</v>
      </c>
      <c r="E772" s="17" t="s">
        <v>2569</v>
      </c>
      <c r="F772" s="16">
        <v>29229</v>
      </c>
      <c r="G772" s="26" t="s">
        <v>1276</v>
      </c>
    </row>
    <row r="773" spans="2:7">
      <c r="B773" s="13">
        <v>770</v>
      </c>
      <c r="C773" s="17" t="s">
        <v>1691</v>
      </c>
      <c r="D773" s="17" t="s">
        <v>3097</v>
      </c>
      <c r="E773" s="17" t="s">
        <v>2840</v>
      </c>
      <c r="F773" s="18">
        <v>29241</v>
      </c>
      <c r="G773" s="17" t="s">
        <v>1446</v>
      </c>
    </row>
    <row r="774" spans="2:7">
      <c r="B774" s="13">
        <v>771</v>
      </c>
      <c r="C774" s="26" t="s">
        <v>2066</v>
      </c>
      <c r="D774" s="26" t="s">
        <v>3097</v>
      </c>
      <c r="E774" s="17" t="s">
        <v>2835</v>
      </c>
      <c r="F774" s="16">
        <v>29241</v>
      </c>
      <c r="G774" s="26" t="s">
        <v>1446</v>
      </c>
    </row>
    <row r="775" spans="2:7">
      <c r="B775" s="13">
        <v>772</v>
      </c>
      <c r="C775" s="26" t="s">
        <v>434</v>
      </c>
      <c r="D775" s="26" t="s">
        <v>3097</v>
      </c>
      <c r="E775" s="17" t="s">
        <v>2720</v>
      </c>
      <c r="F775" s="16">
        <v>29250</v>
      </c>
      <c r="G775" s="26" t="s">
        <v>1423</v>
      </c>
    </row>
    <row r="776" spans="2:7">
      <c r="B776" s="13">
        <v>773</v>
      </c>
      <c r="C776" s="26" t="s">
        <v>1932</v>
      </c>
      <c r="D776" s="26" t="s">
        <v>3097</v>
      </c>
      <c r="E776" s="17" t="s">
        <v>2833</v>
      </c>
      <c r="F776" s="16">
        <v>29250</v>
      </c>
      <c r="G776" s="26" t="s">
        <v>1423</v>
      </c>
    </row>
    <row r="777" spans="2:7">
      <c r="B777" s="13">
        <v>774</v>
      </c>
      <c r="C777" s="26" t="s">
        <v>769</v>
      </c>
      <c r="D777" s="26" t="s">
        <v>3097</v>
      </c>
      <c r="E777" s="17" t="s">
        <v>2536</v>
      </c>
      <c r="F777" s="16" t="s">
        <v>1879</v>
      </c>
      <c r="G777" s="26" t="s">
        <v>1736</v>
      </c>
    </row>
    <row r="778" spans="2:7">
      <c r="B778" s="13">
        <v>775</v>
      </c>
      <c r="C778" s="26" t="s">
        <v>942</v>
      </c>
      <c r="D778" s="26" t="s">
        <v>3097</v>
      </c>
      <c r="E778" s="17" t="s">
        <v>2807</v>
      </c>
      <c r="F778" s="16">
        <v>29292</v>
      </c>
      <c r="G778" s="26" t="s">
        <v>1622</v>
      </c>
    </row>
    <row r="779" spans="2:7">
      <c r="B779" s="13">
        <v>776</v>
      </c>
      <c r="C779" s="26" t="s">
        <v>1162</v>
      </c>
      <c r="D779" s="26" t="s">
        <v>3097</v>
      </c>
      <c r="E779" s="17" t="s">
        <v>2854</v>
      </c>
      <c r="F779" s="16">
        <v>29293</v>
      </c>
      <c r="G779" s="26" t="s">
        <v>1289</v>
      </c>
    </row>
    <row r="780" spans="2:7">
      <c r="B780" s="13">
        <v>777</v>
      </c>
      <c r="C780" s="26" t="s">
        <v>130</v>
      </c>
      <c r="D780" s="26" t="s">
        <v>3097</v>
      </c>
      <c r="E780" s="17" t="s">
        <v>2583</v>
      </c>
      <c r="F780" s="16">
        <v>29294</v>
      </c>
      <c r="G780" s="26" t="s">
        <v>1293</v>
      </c>
    </row>
    <row r="781" spans="2:7">
      <c r="B781" s="13">
        <v>778</v>
      </c>
      <c r="C781" s="26" t="s">
        <v>355</v>
      </c>
      <c r="D781" s="26" t="s">
        <v>3097</v>
      </c>
      <c r="E781" s="17" t="s">
        <v>2575</v>
      </c>
      <c r="F781" s="16">
        <v>29294</v>
      </c>
      <c r="G781" s="26" t="s">
        <v>1293</v>
      </c>
    </row>
    <row r="782" spans="2:7">
      <c r="B782" s="13">
        <v>779</v>
      </c>
      <c r="C782" s="26" t="s">
        <v>363</v>
      </c>
      <c r="D782" s="26" t="s">
        <v>3097</v>
      </c>
      <c r="E782" s="17" t="s">
        <v>1247</v>
      </c>
      <c r="F782" s="16">
        <v>29294</v>
      </c>
      <c r="G782" s="26" t="s">
        <v>1293</v>
      </c>
    </row>
    <row r="783" spans="2:7">
      <c r="B783" s="13">
        <v>780</v>
      </c>
      <c r="C783" s="26" t="s">
        <v>436</v>
      </c>
      <c r="D783" s="26" t="s">
        <v>3097</v>
      </c>
      <c r="E783" s="17" t="s">
        <v>3111</v>
      </c>
      <c r="F783" s="16">
        <v>29294</v>
      </c>
      <c r="G783" s="26" t="s">
        <v>1293</v>
      </c>
    </row>
    <row r="784" spans="2:7">
      <c r="B784" s="13">
        <v>781</v>
      </c>
      <c r="C784" s="26" t="s">
        <v>836</v>
      </c>
      <c r="D784" s="26" t="s">
        <v>3097</v>
      </c>
      <c r="E784" s="17" t="s">
        <v>2549</v>
      </c>
      <c r="F784" s="16">
        <v>29294</v>
      </c>
      <c r="G784" s="26" t="s">
        <v>1293</v>
      </c>
    </row>
    <row r="785" spans="2:7">
      <c r="B785" s="13">
        <v>782</v>
      </c>
      <c r="C785" s="26" t="s">
        <v>846</v>
      </c>
      <c r="D785" s="26" t="s">
        <v>3097</v>
      </c>
      <c r="E785" s="17" t="s">
        <v>2529</v>
      </c>
      <c r="F785" s="16">
        <v>29294</v>
      </c>
      <c r="G785" s="26" t="s">
        <v>1293</v>
      </c>
    </row>
    <row r="786" spans="2:7">
      <c r="B786" s="13">
        <v>783</v>
      </c>
      <c r="C786" s="26" t="s">
        <v>1099</v>
      </c>
      <c r="D786" s="26" t="s">
        <v>3097</v>
      </c>
      <c r="E786" s="17" t="s">
        <v>3489</v>
      </c>
      <c r="F786" s="16">
        <v>29294</v>
      </c>
      <c r="G786" s="26" t="s">
        <v>1293</v>
      </c>
    </row>
    <row r="787" spans="2:7">
      <c r="B787" s="13">
        <v>784</v>
      </c>
      <c r="C787" s="26" t="s">
        <v>782</v>
      </c>
      <c r="D787" s="26" t="s">
        <v>3097</v>
      </c>
      <c r="E787" s="17" t="s">
        <v>3490</v>
      </c>
      <c r="F787" s="16" t="s">
        <v>1498</v>
      </c>
      <c r="G787" s="26" t="s">
        <v>2027</v>
      </c>
    </row>
    <row r="788" spans="2:7">
      <c r="B788" s="13">
        <v>785</v>
      </c>
      <c r="C788" s="17" t="s">
        <v>780</v>
      </c>
      <c r="D788" s="17" t="s">
        <v>3097</v>
      </c>
      <c r="E788" s="17" t="s">
        <v>3491</v>
      </c>
      <c r="F788" s="18" t="s">
        <v>1497</v>
      </c>
      <c r="G788" s="17" t="s">
        <v>2026</v>
      </c>
    </row>
    <row r="789" spans="2:7">
      <c r="B789" s="13">
        <v>786</v>
      </c>
      <c r="C789" s="26" t="s">
        <v>61</v>
      </c>
      <c r="D789" s="17" t="s">
        <v>3097</v>
      </c>
      <c r="E789" s="17" t="s">
        <v>3492</v>
      </c>
      <c r="F789" s="16" t="s">
        <v>1285</v>
      </c>
      <c r="G789" s="26" t="s">
        <v>1672</v>
      </c>
    </row>
    <row r="790" spans="2:7">
      <c r="B790" s="13">
        <v>787</v>
      </c>
      <c r="C790" s="26" t="s">
        <v>62</v>
      </c>
      <c r="D790" s="17" t="s">
        <v>3097</v>
      </c>
      <c r="E790" s="17" t="s">
        <v>3493</v>
      </c>
      <c r="F790" s="16" t="s">
        <v>1285</v>
      </c>
      <c r="G790" s="26" t="s">
        <v>1672</v>
      </c>
    </row>
    <row r="791" spans="2:7">
      <c r="B791" s="13">
        <v>788</v>
      </c>
      <c r="C791" s="26" t="s">
        <v>610</v>
      </c>
      <c r="D791" s="17" t="s">
        <v>3097</v>
      </c>
      <c r="E791" s="17" t="s">
        <v>2529</v>
      </c>
      <c r="F791" s="16" t="s">
        <v>1285</v>
      </c>
      <c r="G791" s="26" t="s">
        <v>1672</v>
      </c>
    </row>
    <row r="792" spans="2:7">
      <c r="B792" s="13">
        <v>789</v>
      </c>
      <c r="C792" s="26" t="s">
        <v>635</v>
      </c>
      <c r="D792" s="17" t="s">
        <v>3097</v>
      </c>
      <c r="E792" s="17" t="s">
        <v>3494</v>
      </c>
      <c r="F792" s="16" t="s">
        <v>1470</v>
      </c>
      <c r="G792" s="26" t="s">
        <v>1969</v>
      </c>
    </row>
    <row r="793" spans="2:7">
      <c r="B793" s="13">
        <v>790</v>
      </c>
      <c r="C793" s="26" t="s">
        <v>635</v>
      </c>
      <c r="D793" s="17" t="s">
        <v>3097</v>
      </c>
      <c r="E793" s="17" t="s">
        <v>2661</v>
      </c>
      <c r="F793" s="16" t="s">
        <v>1470</v>
      </c>
      <c r="G793" s="26" t="s">
        <v>1969</v>
      </c>
    </row>
    <row r="794" spans="2:7">
      <c r="B794" s="13">
        <v>791</v>
      </c>
      <c r="C794" s="26" t="s">
        <v>510</v>
      </c>
      <c r="D794" s="17" t="s">
        <v>3097</v>
      </c>
      <c r="E794" s="17" t="s">
        <v>2490</v>
      </c>
      <c r="F794" s="16" t="s">
        <v>1733</v>
      </c>
      <c r="G794" s="26" t="s">
        <v>1734</v>
      </c>
    </row>
    <row r="795" spans="2:7">
      <c r="B795" s="13">
        <v>792</v>
      </c>
      <c r="C795" s="26" t="s">
        <v>317</v>
      </c>
      <c r="D795" s="17" t="s">
        <v>3097</v>
      </c>
      <c r="E795" s="17" t="s">
        <v>1246</v>
      </c>
      <c r="F795" s="16">
        <v>30399</v>
      </c>
      <c r="G795" s="26" t="s">
        <v>1279</v>
      </c>
    </row>
    <row r="796" spans="2:7">
      <c r="B796" s="13">
        <v>793</v>
      </c>
      <c r="C796" s="26" t="s">
        <v>421</v>
      </c>
      <c r="D796" s="17" t="s">
        <v>3097</v>
      </c>
      <c r="E796" s="17" t="s">
        <v>2614</v>
      </c>
      <c r="F796" s="16">
        <v>30399</v>
      </c>
      <c r="G796" s="26" t="s">
        <v>1279</v>
      </c>
    </row>
    <row r="797" spans="2:7">
      <c r="B797" s="13">
        <v>794</v>
      </c>
      <c r="C797" s="26" t="s">
        <v>1171</v>
      </c>
      <c r="D797" s="17" t="s">
        <v>3097</v>
      </c>
      <c r="E797" s="17" t="s">
        <v>3112</v>
      </c>
      <c r="F797" s="16">
        <v>31311</v>
      </c>
      <c r="G797" s="26" t="s">
        <v>1556</v>
      </c>
    </row>
    <row r="798" spans="2:7">
      <c r="B798" s="13">
        <v>795</v>
      </c>
      <c r="C798" s="26" t="s">
        <v>3507</v>
      </c>
      <c r="D798" s="26" t="s">
        <v>3113</v>
      </c>
      <c r="E798" s="17" t="s">
        <v>3519</v>
      </c>
      <c r="F798" s="16">
        <v>13229</v>
      </c>
      <c r="G798" s="26" t="s">
        <v>3628</v>
      </c>
    </row>
    <row r="799" spans="2:7">
      <c r="B799" s="13">
        <v>796</v>
      </c>
      <c r="C799" s="26" t="s">
        <v>65</v>
      </c>
      <c r="D799" s="26" t="s">
        <v>3113</v>
      </c>
      <c r="E799" s="17" t="s">
        <v>3520</v>
      </c>
      <c r="F799" s="16">
        <v>21101</v>
      </c>
      <c r="G799" s="26" t="s">
        <v>1288</v>
      </c>
    </row>
    <row r="800" spans="2:7">
      <c r="B800" s="13">
        <v>797</v>
      </c>
      <c r="C800" s="26" t="s">
        <v>65</v>
      </c>
      <c r="D800" s="26" t="s">
        <v>3113</v>
      </c>
      <c r="E800" s="17" t="s">
        <v>2357</v>
      </c>
      <c r="F800" s="16">
        <v>21101</v>
      </c>
      <c r="G800" s="26" t="s">
        <v>1288</v>
      </c>
    </row>
    <row r="801" spans="2:7">
      <c r="B801" s="13">
        <v>798</v>
      </c>
      <c r="C801" s="26" t="s">
        <v>346</v>
      </c>
      <c r="D801" s="26" t="s">
        <v>3113</v>
      </c>
      <c r="E801" s="17" t="s">
        <v>2276</v>
      </c>
      <c r="F801" s="16">
        <v>21101</v>
      </c>
      <c r="G801" s="26" t="s">
        <v>1288</v>
      </c>
    </row>
    <row r="802" spans="2:7">
      <c r="B802" s="13">
        <v>799</v>
      </c>
      <c r="C802" s="26" t="s">
        <v>346</v>
      </c>
      <c r="D802" s="26" t="s">
        <v>3113</v>
      </c>
      <c r="E802" s="17" t="s">
        <v>2470</v>
      </c>
      <c r="F802" s="16">
        <v>21101</v>
      </c>
      <c r="G802" s="26" t="s">
        <v>1288</v>
      </c>
    </row>
    <row r="803" spans="2:7">
      <c r="B803" s="13">
        <v>800</v>
      </c>
      <c r="C803" s="17" t="s">
        <v>385</v>
      </c>
      <c r="D803" s="17" t="s">
        <v>3113</v>
      </c>
      <c r="E803" s="17" t="s">
        <v>2348</v>
      </c>
      <c r="F803" s="18">
        <v>21101</v>
      </c>
      <c r="G803" s="17" t="s">
        <v>1288</v>
      </c>
    </row>
    <row r="804" spans="2:7">
      <c r="B804" s="13">
        <v>801</v>
      </c>
      <c r="C804" s="26" t="s">
        <v>549</v>
      </c>
      <c r="D804" s="26" t="s">
        <v>3113</v>
      </c>
      <c r="E804" s="17" t="s">
        <v>2348</v>
      </c>
      <c r="F804" s="16">
        <v>21101</v>
      </c>
      <c r="G804" s="26" t="s">
        <v>1288</v>
      </c>
    </row>
    <row r="805" spans="2:7">
      <c r="B805" s="13">
        <v>802</v>
      </c>
      <c r="C805" s="26" t="s">
        <v>591</v>
      </c>
      <c r="D805" s="26" t="s">
        <v>3113</v>
      </c>
      <c r="E805" s="17" t="s">
        <v>2263</v>
      </c>
      <c r="F805" s="16">
        <v>21101</v>
      </c>
      <c r="G805" s="26" t="s">
        <v>1288</v>
      </c>
    </row>
    <row r="806" spans="2:7">
      <c r="B806" s="13">
        <v>803</v>
      </c>
      <c r="C806" s="26" t="s">
        <v>681</v>
      </c>
      <c r="D806" s="26" t="s">
        <v>3113</v>
      </c>
      <c r="E806" s="17" t="s">
        <v>1258</v>
      </c>
      <c r="F806" s="16" t="s">
        <v>1502</v>
      </c>
      <c r="G806" s="26" t="s">
        <v>1719</v>
      </c>
    </row>
    <row r="807" spans="2:7">
      <c r="B807" s="13">
        <v>804</v>
      </c>
      <c r="C807" s="26" t="s">
        <v>805</v>
      </c>
      <c r="D807" s="26" t="s">
        <v>3113</v>
      </c>
      <c r="E807" s="17" t="s">
        <v>2647</v>
      </c>
      <c r="F807" s="26" t="s">
        <v>1502</v>
      </c>
      <c r="G807" s="26" t="s">
        <v>1719</v>
      </c>
    </row>
    <row r="808" spans="2:7">
      <c r="B808" s="13">
        <v>805</v>
      </c>
      <c r="C808" s="26" t="s">
        <v>743</v>
      </c>
      <c r="D808" s="26" t="s">
        <v>3113</v>
      </c>
      <c r="E808" s="17" t="s">
        <v>3521</v>
      </c>
      <c r="F808" s="26" t="s">
        <v>1492</v>
      </c>
      <c r="G808" s="26" t="s">
        <v>2015</v>
      </c>
    </row>
    <row r="809" spans="2:7">
      <c r="B809" s="13">
        <v>806</v>
      </c>
      <c r="C809" s="26" t="s">
        <v>3114</v>
      </c>
      <c r="D809" s="26" t="s">
        <v>3113</v>
      </c>
      <c r="E809" s="17" t="s">
        <v>3115</v>
      </c>
      <c r="F809" s="16" t="s">
        <v>3116</v>
      </c>
      <c r="G809" s="26" t="s">
        <v>3117</v>
      </c>
    </row>
    <row r="810" spans="2:7">
      <c r="B810" s="13">
        <v>807</v>
      </c>
      <c r="C810" s="26" t="s">
        <v>423</v>
      </c>
      <c r="D810" s="26" t="s">
        <v>3113</v>
      </c>
      <c r="E810" s="17" t="s">
        <v>2269</v>
      </c>
      <c r="F810" s="16">
        <v>21210</v>
      </c>
      <c r="G810" s="26" t="s">
        <v>1320</v>
      </c>
    </row>
    <row r="811" spans="2:7">
      <c r="B811" s="13">
        <v>808</v>
      </c>
      <c r="C811" s="26" t="s">
        <v>592</v>
      </c>
      <c r="D811" s="26" t="s">
        <v>3113</v>
      </c>
      <c r="E811" s="17" t="s">
        <v>2760</v>
      </c>
      <c r="F811" s="16">
        <v>21210</v>
      </c>
      <c r="G811" s="26" t="s">
        <v>1320</v>
      </c>
    </row>
    <row r="812" spans="2:7">
      <c r="B812" s="13">
        <v>809</v>
      </c>
      <c r="C812" s="26" t="s">
        <v>648</v>
      </c>
      <c r="D812" s="26" t="s">
        <v>3113</v>
      </c>
      <c r="E812" s="17" t="s">
        <v>3522</v>
      </c>
      <c r="F812" s="16">
        <v>21210</v>
      </c>
      <c r="G812" s="26" t="s">
        <v>1320</v>
      </c>
    </row>
    <row r="813" spans="2:7">
      <c r="B813" s="13">
        <v>810</v>
      </c>
      <c r="C813" s="26" t="s">
        <v>871</v>
      </c>
      <c r="D813" s="26" t="s">
        <v>3113</v>
      </c>
      <c r="E813" s="31" t="s">
        <v>3118</v>
      </c>
      <c r="F813" s="16">
        <v>21210</v>
      </c>
      <c r="G813" s="26" t="s">
        <v>1320</v>
      </c>
    </row>
    <row r="814" spans="2:7">
      <c r="B814" s="13">
        <v>811</v>
      </c>
      <c r="C814" s="26" t="s">
        <v>1182</v>
      </c>
      <c r="D814" s="26" t="s">
        <v>3113</v>
      </c>
      <c r="E814" s="17" t="s">
        <v>3523</v>
      </c>
      <c r="F814" s="16">
        <v>21210</v>
      </c>
      <c r="G814" s="26" t="s">
        <v>1320</v>
      </c>
    </row>
    <row r="815" spans="2:7">
      <c r="B815" s="13">
        <v>812</v>
      </c>
      <c r="C815" s="26" t="s">
        <v>1230</v>
      </c>
      <c r="D815" s="26" t="s">
        <v>3113</v>
      </c>
      <c r="E815" s="17" t="s">
        <v>3524</v>
      </c>
      <c r="F815" s="16">
        <v>21210</v>
      </c>
      <c r="G815" s="26" t="s">
        <v>1320</v>
      </c>
    </row>
    <row r="816" spans="2:7">
      <c r="B816" s="13">
        <v>813</v>
      </c>
      <c r="C816" s="26" t="s">
        <v>3119</v>
      </c>
      <c r="D816" s="26" t="s">
        <v>3113</v>
      </c>
      <c r="E816" s="17" t="s">
        <v>3120</v>
      </c>
      <c r="F816" s="16">
        <v>21300</v>
      </c>
      <c r="G816" s="26" t="s">
        <v>1301</v>
      </c>
    </row>
    <row r="817" spans="2:10">
      <c r="B817" s="13">
        <v>814</v>
      </c>
      <c r="C817" s="17" t="s">
        <v>402</v>
      </c>
      <c r="D817" s="17" t="s">
        <v>3113</v>
      </c>
      <c r="E817" s="17" t="s">
        <v>2771</v>
      </c>
      <c r="F817" s="18" t="s">
        <v>1413</v>
      </c>
      <c r="G817" s="17" t="s">
        <v>1750</v>
      </c>
      <c r="H817" s="19"/>
      <c r="I817" s="19"/>
      <c r="J817" s="19"/>
    </row>
    <row r="818" spans="2:10">
      <c r="B818" s="13">
        <v>815</v>
      </c>
      <c r="C818" s="26" t="s">
        <v>280</v>
      </c>
      <c r="D818" s="26" t="s">
        <v>3113</v>
      </c>
      <c r="E818" s="17" t="s">
        <v>2778</v>
      </c>
      <c r="F818" s="26" t="s">
        <v>1375</v>
      </c>
      <c r="G818" s="26" t="s">
        <v>1811</v>
      </c>
    </row>
    <row r="819" spans="2:10">
      <c r="B819" s="13">
        <v>816</v>
      </c>
      <c r="C819" s="26" t="s">
        <v>1107</v>
      </c>
      <c r="D819" s="26" t="s">
        <v>3113</v>
      </c>
      <c r="E819" s="17" t="s">
        <v>2296</v>
      </c>
      <c r="F819" s="16">
        <v>22222</v>
      </c>
      <c r="G819" s="26" t="s">
        <v>1550</v>
      </c>
    </row>
    <row r="820" spans="2:10">
      <c r="B820" s="13">
        <v>817</v>
      </c>
      <c r="C820" s="26" t="s">
        <v>1138</v>
      </c>
      <c r="D820" s="26" t="s">
        <v>3113</v>
      </c>
      <c r="E820" s="17" t="s">
        <v>2296</v>
      </c>
      <c r="F820" s="16">
        <v>22222</v>
      </c>
      <c r="G820" s="26" t="s">
        <v>1550</v>
      </c>
    </row>
    <row r="821" spans="2:10">
      <c r="B821" s="13">
        <v>818</v>
      </c>
      <c r="C821" s="26" t="s">
        <v>1139</v>
      </c>
      <c r="D821" s="26" t="s">
        <v>3113</v>
      </c>
      <c r="E821" s="17" t="s">
        <v>2296</v>
      </c>
      <c r="F821" s="16">
        <v>22222</v>
      </c>
      <c r="G821" s="26" t="s">
        <v>1550</v>
      </c>
    </row>
    <row r="822" spans="2:10">
      <c r="B822" s="13">
        <v>819</v>
      </c>
      <c r="C822" s="26" t="s">
        <v>1106</v>
      </c>
      <c r="D822" s="26" t="s">
        <v>3113</v>
      </c>
      <c r="E822" s="17" t="s">
        <v>3525</v>
      </c>
      <c r="F822" s="16">
        <v>22299</v>
      </c>
      <c r="G822" s="26" t="s">
        <v>1350</v>
      </c>
    </row>
    <row r="823" spans="2:10">
      <c r="B823" s="13">
        <v>820</v>
      </c>
      <c r="C823" s="26" t="s">
        <v>674</v>
      </c>
      <c r="D823" s="26" t="s">
        <v>3113</v>
      </c>
      <c r="E823" s="17" t="s">
        <v>2272</v>
      </c>
      <c r="F823" s="26" t="s">
        <v>1985</v>
      </c>
      <c r="G823" s="26" t="s">
        <v>1986</v>
      </c>
    </row>
    <row r="824" spans="2:10">
      <c r="B824" s="13">
        <v>821</v>
      </c>
      <c r="C824" s="26" t="s">
        <v>284</v>
      </c>
      <c r="D824" s="26" t="s">
        <v>3113</v>
      </c>
      <c r="E824" s="17" t="s">
        <v>2321</v>
      </c>
      <c r="F824" s="26" t="s">
        <v>1378</v>
      </c>
      <c r="G824" s="26" t="s">
        <v>1825</v>
      </c>
    </row>
    <row r="825" spans="2:10">
      <c r="B825" s="13">
        <v>822</v>
      </c>
      <c r="C825" s="26" t="s">
        <v>2215</v>
      </c>
      <c r="D825" s="26" t="s">
        <v>3113</v>
      </c>
      <c r="E825" s="17" t="s">
        <v>2872</v>
      </c>
      <c r="F825" s="16">
        <v>25112</v>
      </c>
      <c r="G825" s="26" t="s">
        <v>1306</v>
      </c>
    </row>
    <row r="826" spans="2:10">
      <c r="B826" s="13">
        <v>823</v>
      </c>
      <c r="C826" s="26" t="s">
        <v>1621</v>
      </c>
      <c r="D826" s="26" t="s">
        <v>3113</v>
      </c>
      <c r="E826" s="17" t="s">
        <v>2798</v>
      </c>
      <c r="F826" s="16">
        <v>25112</v>
      </c>
      <c r="G826" s="26" t="s">
        <v>1306</v>
      </c>
    </row>
    <row r="827" spans="2:10">
      <c r="B827" s="13">
        <v>824</v>
      </c>
      <c r="C827" s="26" t="s">
        <v>1229</v>
      </c>
      <c r="D827" s="26" t="s">
        <v>3113</v>
      </c>
      <c r="E827" s="17" t="s">
        <v>3121</v>
      </c>
      <c r="F827" s="16">
        <v>25112</v>
      </c>
      <c r="G827" s="26" t="s">
        <v>1306</v>
      </c>
    </row>
    <row r="828" spans="2:10">
      <c r="B828" s="13">
        <v>825</v>
      </c>
      <c r="C828" s="26" t="s">
        <v>991</v>
      </c>
      <c r="D828" s="26" t="s">
        <v>3113</v>
      </c>
      <c r="E828" s="17" t="s">
        <v>2336</v>
      </c>
      <c r="F828" s="26" t="s">
        <v>1536</v>
      </c>
      <c r="G828" s="26" t="s">
        <v>1742</v>
      </c>
    </row>
    <row r="829" spans="2:10">
      <c r="B829" s="13">
        <v>826</v>
      </c>
      <c r="C829" s="26" t="s">
        <v>43</v>
      </c>
      <c r="D829" s="26" t="s">
        <v>3113</v>
      </c>
      <c r="E829" s="17" t="s">
        <v>2526</v>
      </c>
      <c r="F829" s="26" t="s">
        <v>1661</v>
      </c>
      <c r="G829" s="26" t="s">
        <v>1662</v>
      </c>
    </row>
    <row r="830" spans="2:10">
      <c r="B830" s="13">
        <v>827</v>
      </c>
      <c r="C830" s="17" t="s">
        <v>146</v>
      </c>
      <c r="D830" s="17" t="s">
        <v>3113</v>
      </c>
      <c r="E830" s="17" t="s">
        <v>2438</v>
      </c>
      <c r="F830" s="17" t="s">
        <v>1324</v>
      </c>
      <c r="G830" s="17" t="s">
        <v>1742</v>
      </c>
    </row>
    <row r="831" spans="2:10">
      <c r="B831" s="13">
        <v>828</v>
      </c>
      <c r="C831" s="26" t="s">
        <v>433</v>
      </c>
      <c r="D831" s="26" t="s">
        <v>3113</v>
      </c>
      <c r="E831" s="17" t="s">
        <v>2843</v>
      </c>
      <c r="F831" s="26" t="s">
        <v>2886</v>
      </c>
      <c r="G831" s="26" t="s">
        <v>2887</v>
      </c>
    </row>
    <row r="832" spans="2:10">
      <c r="B832" s="13">
        <v>829</v>
      </c>
      <c r="C832" s="26" t="s">
        <v>247</v>
      </c>
      <c r="D832" s="26" t="s">
        <v>3113</v>
      </c>
      <c r="E832" s="17" t="s">
        <v>2277</v>
      </c>
      <c r="F832" s="26" t="s">
        <v>1801</v>
      </c>
      <c r="G832" s="26" t="s">
        <v>1802</v>
      </c>
    </row>
    <row r="833" spans="2:7" s="19" customFormat="1">
      <c r="B833" s="13">
        <v>830</v>
      </c>
      <c r="C833" s="17" t="s">
        <v>454</v>
      </c>
      <c r="D833" s="17" t="s">
        <v>3113</v>
      </c>
      <c r="E833" s="17" t="s">
        <v>2277</v>
      </c>
      <c r="F833" s="17" t="s">
        <v>1801</v>
      </c>
      <c r="G833" s="17" t="s">
        <v>1802</v>
      </c>
    </row>
    <row r="834" spans="2:7" s="19" customFormat="1">
      <c r="B834" s="13">
        <v>831</v>
      </c>
      <c r="C834" s="17" t="s">
        <v>803</v>
      </c>
      <c r="D834" s="17" t="s">
        <v>3113</v>
      </c>
      <c r="E834" s="17" t="s">
        <v>3526</v>
      </c>
      <c r="F834" s="17" t="s">
        <v>1801</v>
      </c>
      <c r="G834" s="17" t="s">
        <v>1802</v>
      </c>
    </row>
    <row r="835" spans="2:7">
      <c r="B835" s="13">
        <v>832</v>
      </c>
      <c r="C835" s="26" t="s">
        <v>820</v>
      </c>
      <c r="D835" s="26" t="s">
        <v>3113</v>
      </c>
      <c r="E835" s="17" t="s">
        <v>2277</v>
      </c>
      <c r="F835" s="26" t="s">
        <v>1801</v>
      </c>
      <c r="G835" s="26" t="s">
        <v>1802</v>
      </c>
    </row>
    <row r="836" spans="2:7">
      <c r="B836" s="13">
        <v>833</v>
      </c>
      <c r="C836" s="26" t="s">
        <v>821</v>
      </c>
      <c r="D836" s="26" t="s">
        <v>3113</v>
      </c>
      <c r="E836" s="17" t="s">
        <v>3527</v>
      </c>
      <c r="F836" s="26" t="s">
        <v>1801</v>
      </c>
      <c r="G836" s="26" t="s">
        <v>1802</v>
      </c>
    </row>
    <row r="837" spans="2:7">
      <c r="B837" s="13">
        <v>834</v>
      </c>
      <c r="C837" s="26" t="s">
        <v>837</v>
      </c>
      <c r="D837" s="26" t="s">
        <v>3113</v>
      </c>
      <c r="E837" s="17" t="s">
        <v>2277</v>
      </c>
      <c r="F837" s="26" t="s">
        <v>1801</v>
      </c>
      <c r="G837" s="26" t="s">
        <v>1802</v>
      </c>
    </row>
    <row r="838" spans="2:7">
      <c r="B838" s="13">
        <v>835</v>
      </c>
      <c r="C838" s="26" t="s">
        <v>842</v>
      </c>
      <c r="D838" s="26" t="s">
        <v>3113</v>
      </c>
      <c r="E838" s="17" t="s">
        <v>2297</v>
      </c>
      <c r="F838" s="26" t="s">
        <v>1801</v>
      </c>
      <c r="G838" s="26" t="s">
        <v>1802</v>
      </c>
    </row>
    <row r="839" spans="2:7">
      <c r="B839" s="13">
        <v>836</v>
      </c>
      <c r="C839" s="26" t="s">
        <v>1083</v>
      </c>
      <c r="D839" s="26" t="s">
        <v>3113</v>
      </c>
      <c r="E839" s="17" t="s">
        <v>3526</v>
      </c>
      <c r="F839" s="26" t="s">
        <v>1801</v>
      </c>
      <c r="G839" s="26" t="s">
        <v>1802</v>
      </c>
    </row>
    <row r="840" spans="2:7">
      <c r="B840" s="13">
        <v>837</v>
      </c>
      <c r="C840" s="26" t="s">
        <v>907</v>
      </c>
      <c r="D840" s="26" t="s">
        <v>3113</v>
      </c>
      <c r="E840" s="17" t="s">
        <v>2281</v>
      </c>
      <c r="F840" s="26" t="s">
        <v>2071</v>
      </c>
      <c r="G840" s="26" t="s">
        <v>1865</v>
      </c>
    </row>
    <row r="841" spans="2:7" s="19" customFormat="1">
      <c r="B841" s="13">
        <v>838</v>
      </c>
      <c r="C841" s="17" t="s">
        <v>331</v>
      </c>
      <c r="D841" s="17" t="s">
        <v>3113</v>
      </c>
      <c r="E841" s="17" t="s">
        <v>2436</v>
      </c>
      <c r="F841" s="17" t="s">
        <v>1393</v>
      </c>
      <c r="G841" s="17" t="s">
        <v>1859</v>
      </c>
    </row>
    <row r="842" spans="2:7">
      <c r="B842" s="13">
        <v>839</v>
      </c>
      <c r="C842" s="26" t="s">
        <v>3122</v>
      </c>
      <c r="D842" s="26" t="s">
        <v>3113</v>
      </c>
      <c r="E842" s="17" t="s">
        <v>3123</v>
      </c>
      <c r="F842" s="26" t="s">
        <v>3124</v>
      </c>
      <c r="G842" s="26" t="s">
        <v>1726</v>
      </c>
    </row>
    <row r="843" spans="2:7">
      <c r="B843" s="13">
        <v>840</v>
      </c>
      <c r="C843" s="26" t="s">
        <v>87</v>
      </c>
      <c r="D843" s="26" t="s">
        <v>3113</v>
      </c>
      <c r="E843" s="17" t="s">
        <v>3125</v>
      </c>
      <c r="F843" s="26" t="s">
        <v>1277</v>
      </c>
      <c r="G843" s="26" t="s">
        <v>1667</v>
      </c>
    </row>
    <row r="844" spans="2:7">
      <c r="B844" s="13">
        <v>841</v>
      </c>
      <c r="C844" s="26" t="s">
        <v>175</v>
      </c>
      <c r="D844" s="26" t="s">
        <v>3113</v>
      </c>
      <c r="E844" s="17" t="s">
        <v>2282</v>
      </c>
      <c r="F844" s="26" t="s">
        <v>1277</v>
      </c>
      <c r="G844" s="26" t="s">
        <v>1667</v>
      </c>
    </row>
    <row r="845" spans="2:7">
      <c r="B845" s="13">
        <v>842</v>
      </c>
      <c r="C845" s="26" t="s">
        <v>189</v>
      </c>
      <c r="D845" s="26" t="s">
        <v>3113</v>
      </c>
      <c r="E845" s="17" t="s">
        <v>2326</v>
      </c>
      <c r="F845" s="26" t="s">
        <v>1277</v>
      </c>
      <c r="G845" s="26" t="s">
        <v>1667</v>
      </c>
    </row>
    <row r="846" spans="2:7">
      <c r="B846" s="13">
        <v>843</v>
      </c>
      <c r="C846" s="26" t="s">
        <v>253</v>
      </c>
      <c r="D846" s="26" t="s">
        <v>3113</v>
      </c>
      <c r="E846" s="17" t="s">
        <v>2410</v>
      </c>
      <c r="F846" s="26" t="s">
        <v>1277</v>
      </c>
      <c r="G846" s="26" t="s">
        <v>1667</v>
      </c>
    </row>
    <row r="847" spans="2:7">
      <c r="B847" s="13">
        <v>844</v>
      </c>
      <c r="C847" s="26" t="s">
        <v>603</v>
      </c>
      <c r="D847" s="26" t="s">
        <v>3113</v>
      </c>
      <c r="E847" s="17" t="s">
        <v>2444</v>
      </c>
      <c r="F847" s="26" t="s">
        <v>1277</v>
      </c>
      <c r="G847" s="26" t="s">
        <v>1667</v>
      </c>
    </row>
    <row r="848" spans="2:7">
      <c r="B848" s="13">
        <v>845</v>
      </c>
      <c r="C848" s="26" t="s">
        <v>630</v>
      </c>
      <c r="D848" s="26" t="s">
        <v>3113</v>
      </c>
      <c r="E848" s="17" t="s">
        <v>2797</v>
      </c>
      <c r="F848" s="26" t="s">
        <v>1277</v>
      </c>
      <c r="G848" s="26" t="s">
        <v>1667</v>
      </c>
    </row>
    <row r="849" spans="2:7">
      <c r="B849" s="13">
        <v>846</v>
      </c>
      <c r="C849" s="26" t="s">
        <v>728</v>
      </c>
      <c r="D849" s="26" t="s">
        <v>3113</v>
      </c>
      <c r="E849" s="17" t="s">
        <v>3528</v>
      </c>
      <c r="F849" s="26" t="s">
        <v>1277</v>
      </c>
      <c r="G849" s="26" t="s">
        <v>1667</v>
      </c>
    </row>
    <row r="850" spans="2:7">
      <c r="B850" s="13">
        <v>847</v>
      </c>
      <c r="C850" s="26" t="s">
        <v>853</v>
      </c>
      <c r="D850" s="26" t="s">
        <v>3113</v>
      </c>
      <c r="E850" s="17" t="s">
        <v>3529</v>
      </c>
      <c r="F850" s="26" t="s">
        <v>1277</v>
      </c>
      <c r="G850" s="26" t="s">
        <v>1667</v>
      </c>
    </row>
    <row r="851" spans="2:7">
      <c r="B851" s="13">
        <v>848</v>
      </c>
      <c r="C851" s="26" t="s">
        <v>1069</v>
      </c>
      <c r="D851" s="26" t="s">
        <v>3113</v>
      </c>
      <c r="E851" s="17" t="s">
        <v>2320</v>
      </c>
      <c r="F851" s="26" t="s">
        <v>1277</v>
      </c>
      <c r="G851" s="26" t="s">
        <v>1667</v>
      </c>
    </row>
    <row r="852" spans="2:7">
      <c r="B852" s="13">
        <v>849</v>
      </c>
      <c r="C852" s="26" t="s">
        <v>1184</v>
      </c>
      <c r="D852" s="26" t="s">
        <v>3113</v>
      </c>
      <c r="E852" s="17" t="s">
        <v>3530</v>
      </c>
      <c r="F852" s="26" t="s">
        <v>1277</v>
      </c>
      <c r="G852" s="26" t="s">
        <v>1667</v>
      </c>
    </row>
    <row r="853" spans="2:7">
      <c r="B853" s="13">
        <v>850</v>
      </c>
      <c r="C853" s="26" t="s">
        <v>1204</v>
      </c>
      <c r="D853" s="26" t="s">
        <v>3113</v>
      </c>
      <c r="E853" s="17" t="s">
        <v>3531</v>
      </c>
      <c r="F853" s="16" t="s">
        <v>1277</v>
      </c>
      <c r="G853" s="26" t="s">
        <v>1667</v>
      </c>
    </row>
    <row r="854" spans="2:7">
      <c r="B854" s="13">
        <v>851</v>
      </c>
      <c r="C854" s="26" t="s">
        <v>624</v>
      </c>
      <c r="D854" s="26" t="s">
        <v>3113</v>
      </c>
      <c r="E854" s="17" t="s">
        <v>2871</v>
      </c>
      <c r="F854" s="16" t="s">
        <v>3621</v>
      </c>
      <c r="G854" s="26" t="s">
        <v>3629</v>
      </c>
    </row>
    <row r="855" spans="2:7">
      <c r="B855" s="13">
        <v>852</v>
      </c>
      <c r="C855" s="26" t="s">
        <v>129</v>
      </c>
      <c r="D855" s="26" t="s">
        <v>3113</v>
      </c>
      <c r="E855" s="17" t="s">
        <v>2266</v>
      </c>
      <c r="F855" s="26" t="s">
        <v>1317</v>
      </c>
      <c r="G855" s="26" t="s">
        <v>1730</v>
      </c>
    </row>
    <row r="856" spans="2:7">
      <c r="B856" s="13">
        <v>853</v>
      </c>
      <c r="C856" s="26" t="s">
        <v>249</v>
      </c>
      <c r="D856" s="26" t="s">
        <v>3113</v>
      </c>
      <c r="E856" s="17" t="s">
        <v>3532</v>
      </c>
      <c r="F856" s="26" t="s">
        <v>1366</v>
      </c>
      <c r="G856" s="26" t="s">
        <v>1731</v>
      </c>
    </row>
    <row r="857" spans="2:7">
      <c r="B857" s="13">
        <v>854</v>
      </c>
      <c r="C857" s="26" t="s">
        <v>768</v>
      </c>
      <c r="D857" s="26" t="s">
        <v>3113</v>
      </c>
      <c r="E857" s="17" t="s">
        <v>2781</v>
      </c>
      <c r="F857" s="26" t="s">
        <v>1495</v>
      </c>
      <c r="G857" s="26" t="s">
        <v>1667</v>
      </c>
    </row>
    <row r="858" spans="2:7">
      <c r="B858" s="13">
        <v>855</v>
      </c>
      <c r="C858" s="26" t="s">
        <v>1071</v>
      </c>
      <c r="D858" s="26" t="s">
        <v>3113</v>
      </c>
      <c r="E858" s="17" t="s">
        <v>2790</v>
      </c>
      <c r="F858" s="26" t="s">
        <v>1495</v>
      </c>
      <c r="G858" s="26" t="s">
        <v>1667</v>
      </c>
    </row>
    <row r="859" spans="2:7">
      <c r="B859" s="13">
        <v>856</v>
      </c>
      <c r="C859" s="26" t="s">
        <v>883</v>
      </c>
      <c r="D859" s="26" t="s">
        <v>3113</v>
      </c>
      <c r="E859" s="17" t="s">
        <v>2618</v>
      </c>
      <c r="F859" s="16">
        <v>25119</v>
      </c>
      <c r="G859" s="26" t="s">
        <v>1336</v>
      </c>
    </row>
    <row r="860" spans="2:7">
      <c r="B860" s="13">
        <v>857</v>
      </c>
      <c r="C860" s="26" t="s">
        <v>452</v>
      </c>
      <c r="D860" s="26" t="s">
        <v>3113</v>
      </c>
      <c r="E860" s="17" t="s">
        <v>2596</v>
      </c>
      <c r="F860" s="16">
        <v>25122</v>
      </c>
      <c r="G860" s="26" t="s">
        <v>1357</v>
      </c>
    </row>
    <row r="861" spans="2:7">
      <c r="B861" s="13">
        <v>858</v>
      </c>
      <c r="C861" s="26" t="s">
        <v>396</v>
      </c>
      <c r="D861" s="26" t="s">
        <v>3113</v>
      </c>
      <c r="E861" s="17" t="s">
        <v>2302</v>
      </c>
      <c r="F861" s="26" t="s">
        <v>1295</v>
      </c>
      <c r="G861" s="26" t="s">
        <v>1678</v>
      </c>
    </row>
    <row r="862" spans="2:7">
      <c r="B862" s="13">
        <v>859</v>
      </c>
      <c r="C862" s="26" t="s">
        <v>449</v>
      </c>
      <c r="D862" s="26" t="s">
        <v>3113</v>
      </c>
      <c r="E862" s="17" t="s">
        <v>2250</v>
      </c>
      <c r="F862" s="26" t="s">
        <v>1295</v>
      </c>
      <c r="G862" s="26" t="s">
        <v>1678</v>
      </c>
    </row>
    <row r="863" spans="2:7">
      <c r="B863" s="13">
        <v>860</v>
      </c>
      <c r="C863" s="26" t="s">
        <v>450</v>
      </c>
      <c r="D863" s="26" t="s">
        <v>3113</v>
      </c>
      <c r="E863" s="17" t="s">
        <v>2327</v>
      </c>
      <c r="F863" s="26" t="s">
        <v>1295</v>
      </c>
      <c r="G863" s="26" t="s">
        <v>1678</v>
      </c>
    </row>
    <row r="864" spans="2:7">
      <c r="B864" s="13">
        <v>861</v>
      </c>
      <c r="C864" s="26" t="s">
        <v>451</v>
      </c>
      <c r="D864" s="26" t="s">
        <v>3113</v>
      </c>
      <c r="E864" s="17" t="s">
        <v>2338</v>
      </c>
      <c r="F864" s="26" t="s">
        <v>1295</v>
      </c>
      <c r="G864" s="26" t="s">
        <v>1678</v>
      </c>
    </row>
    <row r="865" spans="2:7">
      <c r="B865" s="13">
        <v>862</v>
      </c>
      <c r="C865" s="26" t="s">
        <v>3508</v>
      </c>
      <c r="D865" s="26" t="s">
        <v>3113</v>
      </c>
      <c r="E865" s="17" t="s">
        <v>3533</v>
      </c>
      <c r="F865" s="26" t="s">
        <v>3622</v>
      </c>
      <c r="G865" s="26" t="s">
        <v>1998</v>
      </c>
    </row>
    <row r="866" spans="2:7">
      <c r="B866" s="13">
        <v>863</v>
      </c>
      <c r="C866" s="26" t="s">
        <v>1095</v>
      </c>
      <c r="D866" s="26" t="s">
        <v>3113</v>
      </c>
      <c r="E866" s="17" t="s">
        <v>2524</v>
      </c>
      <c r="F866" s="26" t="s">
        <v>2132</v>
      </c>
      <c r="G866" s="26" t="s">
        <v>1998</v>
      </c>
    </row>
    <row r="867" spans="2:7">
      <c r="B867" s="13">
        <v>864</v>
      </c>
      <c r="C867" s="26" t="s">
        <v>3509</v>
      </c>
      <c r="D867" s="26" t="s">
        <v>3113</v>
      </c>
      <c r="E867" s="17" t="s">
        <v>3534</v>
      </c>
      <c r="F867" s="26" t="s">
        <v>3623</v>
      </c>
      <c r="G867" s="26" t="s">
        <v>3630</v>
      </c>
    </row>
    <row r="868" spans="2:7">
      <c r="B868" s="13">
        <v>865</v>
      </c>
      <c r="C868" s="26" t="s">
        <v>916</v>
      </c>
      <c r="D868" s="26" t="s">
        <v>3113</v>
      </c>
      <c r="E868" s="17" t="s">
        <v>3535</v>
      </c>
      <c r="F868" s="26" t="s">
        <v>2077</v>
      </c>
      <c r="G868" s="26" t="s">
        <v>1853</v>
      </c>
    </row>
    <row r="869" spans="2:7">
      <c r="B869" s="13">
        <v>866</v>
      </c>
      <c r="C869" s="26" t="s">
        <v>231</v>
      </c>
      <c r="D869" s="26" t="s">
        <v>3113</v>
      </c>
      <c r="E869" s="17" t="s">
        <v>2747</v>
      </c>
      <c r="F869" s="26" t="s">
        <v>1790</v>
      </c>
      <c r="G869" s="26" t="s">
        <v>1726</v>
      </c>
    </row>
    <row r="870" spans="2:7">
      <c r="B870" s="13">
        <v>867</v>
      </c>
      <c r="C870" s="26" t="s">
        <v>256</v>
      </c>
      <c r="D870" s="26" t="s">
        <v>3113</v>
      </c>
      <c r="E870" s="17" t="s">
        <v>3536</v>
      </c>
      <c r="F870" s="26" t="s">
        <v>1368</v>
      </c>
      <c r="G870" s="26" t="s">
        <v>1806</v>
      </c>
    </row>
    <row r="871" spans="2:7">
      <c r="B871" s="13">
        <v>868</v>
      </c>
      <c r="C871" s="26" t="s">
        <v>257</v>
      </c>
      <c r="D871" s="26" t="s">
        <v>3113</v>
      </c>
      <c r="E871" s="17" t="s">
        <v>3537</v>
      </c>
      <c r="F871" s="26" t="s">
        <v>1368</v>
      </c>
      <c r="G871" s="26" t="s">
        <v>1806</v>
      </c>
    </row>
    <row r="872" spans="2:7">
      <c r="B872" s="13">
        <v>869</v>
      </c>
      <c r="C872" s="26" t="s">
        <v>760</v>
      </c>
      <c r="D872" s="26" t="s">
        <v>3113</v>
      </c>
      <c r="E872" s="17" t="s">
        <v>2294</v>
      </c>
      <c r="F872" s="26" t="s">
        <v>1368</v>
      </c>
      <c r="G872" s="26" t="s">
        <v>1806</v>
      </c>
    </row>
    <row r="873" spans="2:7">
      <c r="B873" s="13">
        <v>870</v>
      </c>
      <c r="C873" s="26" t="s">
        <v>831</v>
      </c>
      <c r="D873" s="26" t="s">
        <v>3113</v>
      </c>
      <c r="E873" s="17" t="s">
        <v>3538</v>
      </c>
      <c r="F873" s="26" t="s">
        <v>1368</v>
      </c>
      <c r="G873" s="26" t="s">
        <v>1806</v>
      </c>
    </row>
    <row r="874" spans="2:7">
      <c r="B874" s="13">
        <v>871</v>
      </c>
      <c r="C874" s="26" t="s">
        <v>1018</v>
      </c>
      <c r="D874" s="26" t="s">
        <v>3113</v>
      </c>
      <c r="E874" s="17" t="s">
        <v>3539</v>
      </c>
      <c r="F874" s="26" t="s">
        <v>1368</v>
      </c>
      <c r="G874" s="26" t="s">
        <v>1806</v>
      </c>
    </row>
    <row r="875" spans="2:7">
      <c r="B875" s="13">
        <v>872</v>
      </c>
      <c r="C875" s="26" t="s">
        <v>1033</v>
      </c>
      <c r="D875" s="26" t="s">
        <v>3113</v>
      </c>
      <c r="E875" s="17" t="s">
        <v>3539</v>
      </c>
      <c r="F875" s="16" t="s">
        <v>1368</v>
      </c>
      <c r="G875" s="26" t="s">
        <v>1806</v>
      </c>
    </row>
    <row r="876" spans="2:7">
      <c r="B876" s="13">
        <v>873</v>
      </c>
      <c r="C876" s="26" t="s">
        <v>417</v>
      </c>
      <c r="D876" s="26" t="s">
        <v>3113</v>
      </c>
      <c r="E876" s="17" t="s">
        <v>3538</v>
      </c>
      <c r="F876" s="16" t="s">
        <v>1421</v>
      </c>
      <c r="G876" s="26" t="s">
        <v>1708</v>
      </c>
    </row>
    <row r="877" spans="2:7">
      <c r="B877" s="13">
        <v>874</v>
      </c>
      <c r="C877" s="26" t="s">
        <v>779</v>
      </c>
      <c r="D877" s="26" t="s">
        <v>3113</v>
      </c>
      <c r="E877" s="17" t="s">
        <v>3540</v>
      </c>
      <c r="F877" s="16" t="s">
        <v>1496</v>
      </c>
      <c r="G877" s="26" t="s">
        <v>1708</v>
      </c>
    </row>
    <row r="878" spans="2:7">
      <c r="B878" s="13">
        <v>875</v>
      </c>
      <c r="C878" s="26" t="s">
        <v>559</v>
      </c>
      <c r="D878" s="26" t="s">
        <v>3113</v>
      </c>
      <c r="E878" s="17" t="s">
        <v>2507</v>
      </c>
      <c r="F878" s="16" t="s">
        <v>1454</v>
      </c>
      <c r="G878" s="26" t="s">
        <v>1708</v>
      </c>
    </row>
    <row r="879" spans="2:7">
      <c r="B879" s="13">
        <v>876</v>
      </c>
      <c r="C879" s="26" t="s">
        <v>1119</v>
      </c>
      <c r="D879" s="26" t="s">
        <v>3113</v>
      </c>
      <c r="E879" s="17" t="s">
        <v>2507</v>
      </c>
      <c r="F879" s="16" t="s">
        <v>1454</v>
      </c>
      <c r="G879" s="26" t="s">
        <v>1697</v>
      </c>
    </row>
    <row r="880" spans="2:7">
      <c r="B880" s="13">
        <v>877</v>
      </c>
      <c r="C880" s="26" t="s">
        <v>490</v>
      </c>
      <c r="D880" s="26" t="s">
        <v>3113</v>
      </c>
      <c r="E880" s="17" t="s">
        <v>2846</v>
      </c>
      <c r="F880" s="16" t="s">
        <v>2889</v>
      </c>
      <c r="G880" s="26" t="s">
        <v>1806</v>
      </c>
    </row>
    <row r="881" spans="2:7">
      <c r="B881" s="13">
        <v>878</v>
      </c>
      <c r="C881" s="26" t="s">
        <v>3126</v>
      </c>
      <c r="D881" s="26" t="s">
        <v>3113</v>
      </c>
      <c r="E881" s="17" t="s">
        <v>3127</v>
      </c>
      <c r="F881" s="16" t="s">
        <v>3128</v>
      </c>
      <c r="G881" s="26" t="s">
        <v>1726</v>
      </c>
    </row>
    <row r="882" spans="2:7">
      <c r="B882" s="13">
        <v>879</v>
      </c>
      <c r="C882" s="26" t="s">
        <v>414</v>
      </c>
      <c r="D882" s="26" t="s">
        <v>3113</v>
      </c>
      <c r="E882" s="17" t="s">
        <v>2249</v>
      </c>
      <c r="F882" s="16">
        <v>25921</v>
      </c>
      <c r="G882" s="26" t="s">
        <v>1308</v>
      </c>
    </row>
    <row r="883" spans="2:7">
      <c r="B883" s="13">
        <v>880</v>
      </c>
      <c r="C883" s="26" t="s">
        <v>848</v>
      </c>
      <c r="D883" s="26" t="s">
        <v>3113</v>
      </c>
      <c r="E883" s="17" t="s">
        <v>3541</v>
      </c>
      <c r="F883" s="16">
        <v>25921</v>
      </c>
      <c r="G883" s="26" t="s">
        <v>1308</v>
      </c>
    </row>
    <row r="884" spans="2:7">
      <c r="B884" s="13">
        <v>881</v>
      </c>
      <c r="C884" s="26" t="s">
        <v>1565</v>
      </c>
      <c r="D884" s="26" t="s">
        <v>3113</v>
      </c>
      <c r="E884" s="17" t="s">
        <v>3129</v>
      </c>
      <c r="F884" s="16">
        <v>25922</v>
      </c>
      <c r="G884" s="26" t="s">
        <v>1239</v>
      </c>
    </row>
    <row r="885" spans="2:7">
      <c r="B885" s="13">
        <v>882</v>
      </c>
      <c r="C885" s="26" t="s">
        <v>120</v>
      </c>
      <c r="D885" s="26" t="s">
        <v>3113</v>
      </c>
      <c r="E885" s="17" t="s">
        <v>2551</v>
      </c>
      <c r="F885" s="16">
        <v>25922</v>
      </c>
      <c r="G885" s="26" t="s">
        <v>1239</v>
      </c>
    </row>
    <row r="886" spans="2:7">
      <c r="B886" s="13">
        <v>883</v>
      </c>
      <c r="C886" s="26" t="s">
        <v>173</v>
      </c>
      <c r="D886" s="26" t="s">
        <v>3113</v>
      </c>
      <c r="E886" s="17" t="s">
        <v>3130</v>
      </c>
      <c r="F886" s="16">
        <v>25922</v>
      </c>
      <c r="G886" s="26" t="s">
        <v>1239</v>
      </c>
    </row>
    <row r="887" spans="2:7">
      <c r="B887" s="13">
        <v>884</v>
      </c>
      <c r="C887" s="26" t="s">
        <v>206</v>
      </c>
      <c r="D887" s="26" t="s">
        <v>3113</v>
      </c>
      <c r="E887" s="17" t="s">
        <v>3527</v>
      </c>
      <c r="F887" s="16">
        <v>25922</v>
      </c>
      <c r="G887" s="26" t="s">
        <v>1239</v>
      </c>
    </row>
    <row r="888" spans="2:7">
      <c r="B888" s="13">
        <v>885</v>
      </c>
      <c r="C888" s="26" t="s">
        <v>245</v>
      </c>
      <c r="D888" s="26" t="s">
        <v>3113</v>
      </c>
      <c r="E888" s="17" t="s">
        <v>3542</v>
      </c>
      <c r="F888" s="16">
        <v>25922</v>
      </c>
      <c r="G888" s="26" t="s">
        <v>1239</v>
      </c>
    </row>
    <row r="889" spans="2:7">
      <c r="B889" s="13">
        <v>886</v>
      </c>
      <c r="C889" s="26" t="s">
        <v>3510</v>
      </c>
      <c r="D889" s="26" t="s">
        <v>3113</v>
      </c>
      <c r="E889" s="17" t="s">
        <v>3543</v>
      </c>
      <c r="F889" s="16">
        <v>25922</v>
      </c>
      <c r="G889" s="26" t="s">
        <v>1239</v>
      </c>
    </row>
    <row r="890" spans="2:7">
      <c r="B890" s="13">
        <v>887</v>
      </c>
      <c r="C890" s="26" t="s">
        <v>278</v>
      </c>
      <c r="D890" s="26" t="s">
        <v>3113</v>
      </c>
      <c r="E890" s="17" t="s">
        <v>2473</v>
      </c>
      <c r="F890" s="16">
        <v>25922</v>
      </c>
      <c r="G890" s="26" t="s">
        <v>1239</v>
      </c>
    </row>
    <row r="891" spans="2:7">
      <c r="B891" s="13">
        <v>888</v>
      </c>
      <c r="C891" s="26" t="s">
        <v>285</v>
      </c>
      <c r="D891" s="26" t="s">
        <v>3113</v>
      </c>
      <c r="E891" s="17" t="s">
        <v>2255</v>
      </c>
      <c r="F891" s="16">
        <v>25922</v>
      </c>
      <c r="G891" s="26" t="s">
        <v>1239</v>
      </c>
    </row>
    <row r="892" spans="2:7">
      <c r="B892" s="13">
        <v>889</v>
      </c>
      <c r="C892" s="26" t="s">
        <v>345</v>
      </c>
      <c r="D892" s="26" t="s">
        <v>3113</v>
      </c>
      <c r="E892" s="17" t="s">
        <v>2277</v>
      </c>
      <c r="F892" s="16">
        <v>25922</v>
      </c>
      <c r="G892" s="26" t="s">
        <v>1239</v>
      </c>
    </row>
    <row r="893" spans="2:7">
      <c r="B893" s="13">
        <v>890</v>
      </c>
      <c r="C893" s="26" t="s">
        <v>544</v>
      </c>
      <c r="D893" s="26" t="s">
        <v>3113</v>
      </c>
      <c r="E893" s="17" t="s">
        <v>3131</v>
      </c>
      <c r="F893" s="16">
        <v>25922</v>
      </c>
      <c r="G893" s="26" t="s">
        <v>1239</v>
      </c>
    </row>
    <row r="894" spans="2:7">
      <c r="B894" s="13">
        <v>891</v>
      </c>
      <c r="C894" s="26" t="s">
        <v>3511</v>
      </c>
      <c r="D894" s="26" t="s">
        <v>3113</v>
      </c>
      <c r="E894" s="17" t="s">
        <v>3544</v>
      </c>
      <c r="F894" s="16">
        <v>25922</v>
      </c>
      <c r="G894" s="26" t="s">
        <v>1239</v>
      </c>
    </row>
    <row r="895" spans="2:7">
      <c r="B895" s="13">
        <v>892</v>
      </c>
      <c r="C895" s="26" t="s">
        <v>644</v>
      </c>
      <c r="D895" s="26" t="s">
        <v>3113</v>
      </c>
      <c r="E895" s="17" t="s">
        <v>3132</v>
      </c>
      <c r="F895" s="16">
        <v>25922</v>
      </c>
      <c r="G895" s="26" t="s">
        <v>1239</v>
      </c>
    </row>
    <row r="896" spans="2:7">
      <c r="B896" s="13">
        <v>893</v>
      </c>
      <c r="C896" s="26" t="s">
        <v>3133</v>
      </c>
      <c r="D896" s="26" t="s">
        <v>3113</v>
      </c>
      <c r="E896" s="17" t="s">
        <v>2268</v>
      </c>
      <c r="F896" s="16">
        <v>25922</v>
      </c>
      <c r="G896" s="26" t="s">
        <v>1239</v>
      </c>
    </row>
    <row r="897" spans="2:7">
      <c r="B897" s="13">
        <v>894</v>
      </c>
      <c r="C897" s="26" t="s">
        <v>675</v>
      </c>
      <c r="D897" s="26" t="s">
        <v>3113</v>
      </c>
      <c r="E897" s="17" t="s">
        <v>2268</v>
      </c>
      <c r="F897" s="16">
        <v>25922</v>
      </c>
      <c r="G897" s="26" t="s">
        <v>1239</v>
      </c>
    </row>
    <row r="898" spans="2:7">
      <c r="B898" s="13">
        <v>895</v>
      </c>
      <c r="C898" s="26" t="s">
        <v>677</v>
      </c>
      <c r="D898" s="26" t="s">
        <v>3113</v>
      </c>
      <c r="E898" s="17" t="s">
        <v>3134</v>
      </c>
      <c r="F898" s="16">
        <v>25922</v>
      </c>
      <c r="G898" s="26" t="s">
        <v>1239</v>
      </c>
    </row>
    <row r="899" spans="2:7">
      <c r="B899" s="13">
        <v>896</v>
      </c>
      <c r="C899" s="26" t="s">
        <v>699</v>
      </c>
      <c r="D899" s="26" t="s">
        <v>3113</v>
      </c>
      <c r="E899" s="17" t="s">
        <v>2255</v>
      </c>
      <c r="F899" s="16">
        <v>25922</v>
      </c>
      <c r="G899" s="26" t="s">
        <v>1239</v>
      </c>
    </row>
    <row r="900" spans="2:7">
      <c r="B900" s="13">
        <v>897</v>
      </c>
      <c r="C900" s="26" t="s">
        <v>711</v>
      </c>
      <c r="D900" s="26" t="s">
        <v>3113</v>
      </c>
      <c r="E900" s="17" t="s">
        <v>3545</v>
      </c>
      <c r="F900" s="16">
        <v>25922</v>
      </c>
      <c r="G900" s="26" t="s">
        <v>1239</v>
      </c>
    </row>
    <row r="901" spans="2:7">
      <c r="B901" s="13">
        <v>898</v>
      </c>
      <c r="C901" s="26" t="s">
        <v>2189</v>
      </c>
      <c r="D901" s="26" t="s">
        <v>3113</v>
      </c>
      <c r="E901" s="17" t="s">
        <v>3135</v>
      </c>
      <c r="F901" s="16">
        <v>25922</v>
      </c>
      <c r="G901" s="26" t="s">
        <v>1239</v>
      </c>
    </row>
    <row r="902" spans="2:7">
      <c r="B902" s="13">
        <v>899</v>
      </c>
      <c r="C902" s="26" t="s">
        <v>1616</v>
      </c>
      <c r="D902" s="26" t="s">
        <v>3113</v>
      </c>
      <c r="E902" s="17" t="s">
        <v>3136</v>
      </c>
      <c r="F902" s="16">
        <v>25922</v>
      </c>
      <c r="G902" s="26" t="s">
        <v>1239</v>
      </c>
    </row>
    <row r="903" spans="2:7">
      <c r="B903" s="13">
        <v>900</v>
      </c>
      <c r="C903" s="26" t="s">
        <v>739</v>
      </c>
      <c r="D903" s="26" t="s">
        <v>3113</v>
      </c>
      <c r="E903" s="17" t="s">
        <v>2255</v>
      </c>
      <c r="F903" s="16">
        <v>25922</v>
      </c>
      <c r="G903" s="26" t="s">
        <v>1239</v>
      </c>
    </row>
    <row r="904" spans="2:7">
      <c r="B904" s="13">
        <v>901</v>
      </c>
      <c r="C904" s="26" t="s">
        <v>778</v>
      </c>
      <c r="D904" s="26" t="s">
        <v>3113</v>
      </c>
      <c r="E904" s="17" t="s">
        <v>2255</v>
      </c>
      <c r="F904" s="16">
        <v>25922</v>
      </c>
      <c r="G904" s="26" t="s">
        <v>1239</v>
      </c>
    </row>
    <row r="905" spans="2:7">
      <c r="B905" s="13">
        <v>902</v>
      </c>
      <c r="C905" s="26" t="s">
        <v>786</v>
      </c>
      <c r="D905" s="26" t="s">
        <v>3113</v>
      </c>
      <c r="E905" s="17" t="s">
        <v>3137</v>
      </c>
      <c r="F905" s="16">
        <v>25922</v>
      </c>
      <c r="G905" s="26" t="s">
        <v>1239</v>
      </c>
    </row>
    <row r="906" spans="2:7">
      <c r="B906" s="13">
        <v>903</v>
      </c>
      <c r="C906" s="26" t="s">
        <v>791</v>
      </c>
      <c r="D906" s="26" t="s">
        <v>3113</v>
      </c>
      <c r="E906" s="17" t="s">
        <v>2277</v>
      </c>
      <c r="F906" s="16">
        <v>25922</v>
      </c>
      <c r="G906" s="26" t="s">
        <v>1239</v>
      </c>
    </row>
    <row r="907" spans="2:7">
      <c r="B907" s="13">
        <v>904</v>
      </c>
      <c r="C907" s="26" t="s">
        <v>804</v>
      </c>
      <c r="D907" s="26" t="s">
        <v>3113</v>
      </c>
      <c r="E907" s="17" t="s">
        <v>2268</v>
      </c>
      <c r="F907" s="16">
        <v>25922</v>
      </c>
      <c r="G907" s="26" t="s">
        <v>1239</v>
      </c>
    </row>
    <row r="908" spans="2:7">
      <c r="B908" s="13">
        <v>905</v>
      </c>
      <c r="C908" s="26" t="s">
        <v>825</v>
      </c>
      <c r="D908" s="26" t="s">
        <v>3113</v>
      </c>
      <c r="E908" s="17" t="s">
        <v>2297</v>
      </c>
      <c r="F908" s="16">
        <v>25922</v>
      </c>
      <c r="G908" s="26" t="s">
        <v>1239</v>
      </c>
    </row>
    <row r="909" spans="2:7">
      <c r="B909" s="13">
        <v>906</v>
      </c>
      <c r="C909" s="26" t="s">
        <v>826</v>
      </c>
      <c r="D909" s="26" t="s">
        <v>3113</v>
      </c>
      <c r="E909" s="17" t="s">
        <v>3138</v>
      </c>
      <c r="F909" s="16">
        <v>25922</v>
      </c>
      <c r="G909" s="26" t="s">
        <v>1239</v>
      </c>
    </row>
    <row r="910" spans="2:7">
      <c r="B910" s="13">
        <v>907</v>
      </c>
      <c r="C910" s="26" t="s">
        <v>841</v>
      </c>
      <c r="D910" s="26" t="s">
        <v>3113</v>
      </c>
      <c r="E910" s="17" t="s">
        <v>2471</v>
      </c>
      <c r="F910" s="16">
        <v>25922</v>
      </c>
      <c r="G910" s="26" t="s">
        <v>1239</v>
      </c>
    </row>
    <row r="911" spans="2:7">
      <c r="B911" s="13">
        <v>908</v>
      </c>
      <c r="C911" s="26" t="s">
        <v>857</v>
      </c>
      <c r="D911" s="26" t="s">
        <v>3113</v>
      </c>
      <c r="E911" s="17" t="s">
        <v>2268</v>
      </c>
      <c r="F911" s="16">
        <v>25922</v>
      </c>
      <c r="G911" s="26" t="s">
        <v>1239</v>
      </c>
    </row>
    <row r="912" spans="2:7">
      <c r="B912" s="13">
        <v>909</v>
      </c>
      <c r="C912" s="26" t="s">
        <v>887</v>
      </c>
      <c r="D912" s="26" t="s">
        <v>3113</v>
      </c>
      <c r="E912" s="17" t="s">
        <v>3546</v>
      </c>
      <c r="F912" s="16">
        <v>25922</v>
      </c>
      <c r="G912" s="26" t="s">
        <v>1239</v>
      </c>
    </row>
    <row r="913" spans="2:7">
      <c r="B913" s="13">
        <v>910</v>
      </c>
      <c r="C913" s="26" t="s">
        <v>901</v>
      </c>
      <c r="D913" s="26" t="s">
        <v>3113</v>
      </c>
      <c r="E913" s="17" t="s">
        <v>2297</v>
      </c>
      <c r="F913" s="16">
        <v>25922</v>
      </c>
      <c r="G913" s="26" t="s">
        <v>1239</v>
      </c>
    </row>
    <row r="914" spans="2:7">
      <c r="B914" s="13">
        <v>911</v>
      </c>
      <c r="C914" s="26" t="s">
        <v>905</v>
      </c>
      <c r="D914" s="26" t="s">
        <v>3113</v>
      </c>
      <c r="E914" s="17" t="s">
        <v>3547</v>
      </c>
      <c r="F914" s="16">
        <v>25922</v>
      </c>
      <c r="G914" s="26" t="s">
        <v>1239</v>
      </c>
    </row>
    <row r="915" spans="2:7">
      <c r="B915" s="13">
        <v>912</v>
      </c>
      <c r="C915" s="26" t="s">
        <v>970</v>
      </c>
      <c r="D915" s="26" t="s">
        <v>3113</v>
      </c>
      <c r="E915" s="17" t="s">
        <v>2624</v>
      </c>
      <c r="F915" s="16">
        <v>25922</v>
      </c>
      <c r="G915" s="26" t="s">
        <v>1239</v>
      </c>
    </row>
    <row r="916" spans="2:7">
      <c r="B916" s="13">
        <v>913</v>
      </c>
      <c r="C916" s="26" t="s">
        <v>3139</v>
      </c>
      <c r="D916" s="26" t="s">
        <v>3113</v>
      </c>
      <c r="E916" s="17" t="s">
        <v>3135</v>
      </c>
      <c r="F916" s="16">
        <v>25922</v>
      </c>
      <c r="G916" s="26" t="s">
        <v>1239</v>
      </c>
    </row>
    <row r="917" spans="2:7">
      <c r="B917" s="13">
        <v>914</v>
      </c>
      <c r="C917" s="26" t="s">
        <v>1001</v>
      </c>
      <c r="D917" s="26" t="s">
        <v>3113</v>
      </c>
      <c r="E917" s="17" t="s">
        <v>3548</v>
      </c>
      <c r="F917" s="16">
        <v>25922</v>
      </c>
      <c r="G917" s="26" t="s">
        <v>1239</v>
      </c>
    </row>
    <row r="918" spans="2:7">
      <c r="B918" s="13">
        <v>915</v>
      </c>
      <c r="C918" s="26" t="s">
        <v>1002</v>
      </c>
      <c r="D918" s="26" t="s">
        <v>3113</v>
      </c>
      <c r="E918" s="17" t="s">
        <v>3140</v>
      </c>
      <c r="F918" s="16">
        <v>25922</v>
      </c>
      <c r="G918" s="26" t="s">
        <v>1239</v>
      </c>
    </row>
    <row r="919" spans="2:7">
      <c r="B919" s="13">
        <v>916</v>
      </c>
      <c r="C919" s="26" t="s">
        <v>1019</v>
      </c>
      <c r="D919" s="26" t="s">
        <v>3113</v>
      </c>
      <c r="E919" s="17" t="s">
        <v>3141</v>
      </c>
      <c r="F919" s="16">
        <v>25922</v>
      </c>
      <c r="G919" s="26" t="s">
        <v>1239</v>
      </c>
    </row>
    <row r="920" spans="2:7">
      <c r="B920" s="13">
        <v>917</v>
      </c>
      <c r="C920" s="26" t="s">
        <v>1038</v>
      </c>
      <c r="D920" s="26" t="s">
        <v>3113</v>
      </c>
      <c r="E920" s="17" t="s">
        <v>3140</v>
      </c>
      <c r="F920" s="16">
        <v>25922</v>
      </c>
      <c r="G920" s="26" t="s">
        <v>1239</v>
      </c>
    </row>
    <row r="921" spans="2:7">
      <c r="B921" s="13">
        <v>918</v>
      </c>
      <c r="C921" s="26" t="s">
        <v>1043</v>
      </c>
      <c r="D921" s="26" t="s">
        <v>3113</v>
      </c>
      <c r="E921" s="17" t="s">
        <v>3142</v>
      </c>
      <c r="F921" s="16">
        <v>25922</v>
      </c>
      <c r="G921" s="26" t="s">
        <v>1239</v>
      </c>
    </row>
    <row r="922" spans="2:7">
      <c r="B922" s="13">
        <v>919</v>
      </c>
      <c r="C922" s="26" t="s">
        <v>1108</v>
      </c>
      <c r="D922" s="26" t="s">
        <v>3113</v>
      </c>
      <c r="E922" s="17" t="s">
        <v>3143</v>
      </c>
      <c r="F922" s="16">
        <v>25922</v>
      </c>
      <c r="G922" s="26" t="s">
        <v>1239</v>
      </c>
    </row>
    <row r="923" spans="2:7">
      <c r="B923" s="13">
        <v>920</v>
      </c>
      <c r="C923" s="26" t="s">
        <v>1114</v>
      </c>
      <c r="D923" s="26" t="s">
        <v>3113</v>
      </c>
      <c r="E923" s="17" t="s">
        <v>2297</v>
      </c>
      <c r="F923" s="16">
        <v>25922</v>
      </c>
      <c r="G923" s="26" t="s">
        <v>1239</v>
      </c>
    </row>
    <row r="924" spans="2:7">
      <c r="B924" s="13">
        <v>921</v>
      </c>
      <c r="C924" s="26" t="s">
        <v>1115</v>
      </c>
      <c r="D924" s="26" t="s">
        <v>3113</v>
      </c>
      <c r="E924" s="17" t="s">
        <v>2297</v>
      </c>
      <c r="F924" s="16">
        <v>25922</v>
      </c>
      <c r="G924" s="26" t="s">
        <v>1239</v>
      </c>
    </row>
    <row r="925" spans="2:7">
      <c r="B925" s="13">
        <v>922</v>
      </c>
      <c r="C925" s="26" t="s">
        <v>1142</v>
      </c>
      <c r="D925" s="26" t="s">
        <v>3113</v>
      </c>
      <c r="E925" s="17" t="s">
        <v>3144</v>
      </c>
      <c r="F925" s="16">
        <v>25922</v>
      </c>
      <c r="G925" s="26" t="s">
        <v>1239</v>
      </c>
    </row>
    <row r="926" spans="2:7">
      <c r="B926" s="13">
        <v>923</v>
      </c>
      <c r="C926" s="26" t="s">
        <v>1150</v>
      </c>
      <c r="D926" s="26" t="s">
        <v>3113</v>
      </c>
      <c r="E926" s="17" t="s">
        <v>2297</v>
      </c>
      <c r="F926" s="16">
        <v>25922</v>
      </c>
      <c r="G926" s="26" t="s">
        <v>1239</v>
      </c>
    </row>
    <row r="927" spans="2:7">
      <c r="B927" s="13">
        <v>924</v>
      </c>
      <c r="C927" s="26" t="s">
        <v>1154</v>
      </c>
      <c r="D927" s="26" t="s">
        <v>3113</v>
      </c>
      <c r="E927" s="17" t="s">
        <v>3145</v>
      </c>
      <c r="F927" s="16">
        <v>25922</v>
      </c>
      <c r="G927" s="26" t="s">
        <v>1239</v>
      </c>
    </row>
    <row r="928" spans="2:7">
      <c r="B928" s="13">
        <v>925</v>
      </c>
      <c r="C928" s="26" t="s">
        <v>1221</v>
      </c>
      <c r="D928" s="26" t="s">
        <v>3113</v>
      </c>
      <c r="E928" s="17" t="s">
        <v>2303</v>
      </c>
      <c r="F928" s="16">
        <v>25922</v>
      </c>
      <c r="G928" s="26" t="s">
        <v>1239</v>
      </c>
    </row>
    <row r="929" spans="2:7">
      <c r="B929" s="13">
        <v>926</v>
      </c>
      <c r="C929" s="26" t="s">
        <v>1224</v>
      </c>
      <c r="D929" s="26" t="s">
        <v>3113</v>
      </c>
      <c r="E929" s="17" t="s">
        <v>3146</v>
      </c>
      <c r="F929" s="16">
        <v>25922</v>
      </c>
      <c r="G929" s="26" t="s">
        <v>1239</v>
      </c>
    </row>
    <row r="930" spans="2:7">
      <c r="B930" s="13">
        <v>927</v>
      </c>
      <c r="C930" s="26" t="s">
        <v>1226</v>
      </c>
      <c r="D930" s="26" t="s">
        <v>3113</v>
      </c>
      <c r="E930" s="17" t="s">
        <v>3135</v>
      </c>
      <c r="F930" s="16">
        <v>25922</v>
      </c>
      <c r="G930" s="26" t="s">
        <v>1239</v>
      </c>
    </row>
    <row r="931" spans="2:7">
      <c r="B931" s="13">
        <v>928</v>
      </c>
      <c r="C931" s="26" t="s">
        <v>1238</v>
      </c>
      <c r="D931" s="26" t="s">
        <v>3113</v>
      </c>
      <c r="E931" s="17" t="s">
        <v>3147</v>
      </c>
      <c r="F931" s="16">
        <v>25922</v>
      </c>
      <c r="G931" s="26" t="s">
        <v>1239</v>
      </c>
    </row>
    <row r="932" spans="2:7">
      <c r="B932" s="13">
        <v>929</v>
      </c>
      <c r="C932" s="26" t="s">
        <v>670</v>
      </c>
      <c r="D932" s="26" t="s">
        <v>3113</v>
      </c>
      <c r="E932" s="17" t="s">
        <v>2304</v>
      </c>
      <c r="F932" s="16">
        <v>25923</v>
      </c>
      <c r="G932" s="26" t="s">
        <v>1352</v>
      </c>
    </row>
    <row r="933" spans="2:7">
      <c r="B933" s="13">
        <v>930</v>
      </c>
      <c r="C933" s="26" t="s">
        <v>241</v>
      </c>
      <c r="D933" s="26" t="s">
        <v>3113</v>
      </c>
      <c r="E933" s="17" t="s">
        <v>3549</v>
      </c>
      <c r="F933" s="16">
        <v>25924</v>
      </c>
      <c r="G933" s="26" t="s">
        <v>1338</v>
      </c>
    </row>
    <row r="934" spans="2:7">
      <c r="B934" s="13">
        <v>931</v>
      </c>
      <c r="C934" s="26" t="s">
        <v>337</v>
      </c>
      <c r="D934" s="26" t="s">
        <v>3113</v>
      </c>
      <c r="E934" s="17" t="s">
        <v>2287</v>
      </c>
      <c r="F934" s="16">
        <v>25924</v>
      </c>
      <c r="G934" s="26" t="s">
        <v>1338</v>
      </c>
    </row>
    <row r="935" spans="2:7">
      <c r="B935" s="13">
        <v>932</v>
      </c>
      <c r="C935" s="26" t="s">
        <v>666</v>
      </c>
      <c r="D935" s="26" t="s">
        <v>3113</v>
      </c>
      <c r="E935" s="17" t="s">
        <v>2422</v>
      </c>
      <c r="F935" s="16">
        <v>25924</v>
      </c>
      <c r="G935" s="26" t="s">
        <v>1338</v>
      </c>
    </row>
    <row r="936" spans="2:7">
      <c r="B936" s="13">
        <v>933</v>
      </c>
      <c r="C936" s="26" t="s">
        <v>1027</v>
      </c>
      <c r="D936" s="26" t="s">
        <v>3113</v>
      </c>
      <c r="E936" s="17" t="s">
        <v>3550</v>
      </c>
      <c r="F936" s="16">
        <v>25924</v>
      </c>
      <c r="G936" s="26" t="s">
        <v>1338</v>
      </c>
    </row>
    <row r="937" spans="2:7">
      <c r="B937" s="13">
        <v>934</v>
      </c>
      <c r="C937" s="26" t="s">
        <v>1056</v>
      </c>
      <c r="D937" s="26" t="s">
        <v>3113</v>
      </c>
      <c r="E937" s="17" t="s">
        <v>3551</v>
      </c>
      <c r="F937" s="16">
        <v>25924</v>
      </c>
      <c r="G937" s="26" t="s">
        <v>1338</v>
      </c>
    </row>
    <row r="938" spans="2:7">
      <c r="B938" s="13">
        <v>935</v>
      </c>
      <c r="C938" s="26" t="s">
        <v>1203</v>
      </c>
      <c r="D938" s="26" t="s">
        <v>3113</v>
      </c>
      <c r="E938" s="17" t="s">
        <v>2306</v>
      </c>
      <c r="F938" s="16">
        <v>25924</v>
      </c>
      <c r="G938" s="26" t="s">
        <v>1338</v>
      </c>
    </row>
    <row r="939" spans="2:7">
      <c r="B939" s="13">
        <v>936</v>
      </c>
      <c r="C939" s="26" t="s">
        <v>1235</v>
      </c>
      <c r="D939" s="26" t="s">
        <v>3113</v>
      </c>
      <c r="E939" s="17" t="s">
        <v>3552</v>
      </c>
      <c r="F939" s="16">
        <v>25924</v>
      </c>
      <c r="G939" s="26" t="s">
        <v>1338</v>
      </c>
    </row>
    <row r="940" spans="2:7">
      <c r="B940" s="13">
        <v>937</v>
      </c>
      <c r="C940" s="26" t="s">
        <v>900</v>
      </c>
      <c r="D940" s="26" t="s">
        <v>3113</v>
      </c>
      <c r="E940" s="17" t="s">
        <v>2636</v>
      </c>
      <c r="F940" s="16" t="s">
        <v>2070</v>
      </c>
      <c r="G940" s="26" t="s">
        <v>1726</v>
      </c>
    </row>
    <row r="941" spans="2:7">
      <c r="B941" s="13">
        <v>938</v>
      </c>
      <c r="C941" s="26" t="s">
        <v>112</v>
      </c>
      <c r="D941" s="26" t="s">
        <v>3113</v>
      </c>
      <c r="E941" s="17" t="s">
        <v>3553</v>
      </c>
      <c r="F941" s="16" t="s">
        <v>1717</v>
      </c>
      <c r="G941" s="26" t="s">
        <v>1718</v>
      </c>
    </row>
    <row r="942" spans="2:7">
      <c r="B942" s="13">
        <v>939</v>
      </c>
      <c r="C942" s="26" t="s">
        <v>534</v>
      </c>
      <c r="D942" s="26" t="s">
        <v>3113</v>
      </c>
      <c r="E942" s="17" t="s">
        <v>3554</v>
      </c>
      <c r="F942" s="16" t="s">
        <v>1448</v>
      </c>
      <c r="G942" s="26" t="s">
        <v>1937</v>
      </c>
    </row>
    <row r="943" spans="2:7">
      <c r="B943" s="13">
        <v>940</v>
      </c>
      <c r="C943" s="26" t="s">
        <v>296</v>
      </c>
      <c r="D943" s="26" t="s">
        <v>3113</v>
      </c>
      <c r="E943" s="17" t="s">
        <v>2360</v>
      </c>
      <c r="F943" s="16" t="s">
        <v>1830</v>
      </c>
      <c r="G943" s="26" t="s">
        <v>1831</v>
      </c>
    </row>
    <row r="944" spans="2:7">
      <c r="B944" s="13">
        <v>941</v>
      </c>
      <c r="C944" s="26" t="s">
        <v>522</v>
      </c>
      <c r="D944" s="26" t="s">
        <v>3113</v>
      </c>
      <c r="E944" s="17" t="s">
        <v>2620</v>
      </c>
      <c r="F944" s="16" t="s">
        <v>1933</v>
      </c>
      <c r="G944" s="26" t="s">
        <v>1754</v>
      </c>
    </row>
    <row r="945" spans="2:7">
      <c r="B945" s="13">
        <v>942</v>
      </c>
      <c r="C945" s="26" t="s">
        <v>402</v>
      </c>
      <c r="D945" s="26" t="s">
        <v>3113</v>
      </c>
      <c r="E945" s="17" t="s">
        <v>2653</v>
      </c>
      <c r="F945" s="16" t="s">
        <v>1878</v>
      </c>
      <c r="G945" s="26" t="s">
        <v>1726</v>
      </c>
    </row>
    <row r="946" spans="2:7">
      <c r="B946" s="13">
        <v>943</v>
      </c>
      <c r="C946" s="26" t="s">
        <v>439</v>
      </c>
      <c r="D946" s="26" t="s">
        <v>3113</v>
      </c>
      <c r="E946" s="17" t="s">
        <v>3555</v>
      </c>
      <c r="F946" s="16" t="s">
        <v>1878</v>
      </c>
      <c r="G946" s="26" t="s">
        <v>1726</v>
      </c>
    </row>
    <row r="947" spans="2:7">
      <c r="B947" s="13">
        <v>944</v>
      </c>
      <c r="C947" s="26" t="s">
        <v>508</v>
      </c>
      <c r="D947" s="26" t="s">
        <v>3113</v>
      </c>
      <c r="E947" s="17" t="s">
        <v>3556</v>
      </c>
      <c r="F947" s="16" t="s">
        <v>1878</v>
      </c>
      <c r="G947" s="26" t="s">
        <v>1726</v>
      </c>
    </row>
    <row r="948" spans="2:7">
      <c r="B948" s="13">
        <v>945</v>
      </c>
      <c r="C948" s="26" t="s">
        <v>787</v>
      </c>
      <c r="D948" s="26" t="s">
        <v>3113</v>
      </c>
      <c r="E948" s="17" t="s">
        <v>2460</v>
      </c>
      <c r="F948" s="16" t="s">
        <v>1878</v>
      </c>
      <c r="G948" s="26" t="s">
        <v>1726</v>
      </c>
    </row>
    <row r="949" spans="2:7">
      <c r="B949" s="13">
        <v>946</v>
      </c>
      <c r="C949" s="26" t="s">
        <v>83</v>
      </c>
      <c r="D949" s="26" t="s">
        <v>3113</v>
      </c>
      <c r="E949" s="17" t="s">
        <v>3557</v>
      </c>
      <c r="F949" s="16">
        <v>25929</v>
      </c>
      <c r="G949" s="26" t="s">
        <v>1298</v>
      </c>
    </row>
    <row r="950" spans="2:7">
      <c r="B950" s="13">
        <v>947</v>
      </c>
      <c r="C950" s="26" t="s">
        <v>88</v>
      </c>
      <c r="D950" s="26" t="s">
        <v>3113</v>
      </c>
      <c r="E950" s="17" t="s">
        <v>2315</v>
      </c>
      <c r="F950" s="16">
        <v>25929</v>
      </c>
      <c r="G950" s="26" t="s">
        <v>1298</v>
      </c>
    </row>
    <row r="951" spans="2:7">
      <c r="B951" s="13">
        <v>948</v>
      </c>
      <c r="C951" s="26" t="s">
        <v>132</v>
      </c>
      <c r="D951" s="26" t="s">
        <v>3113</v>
      </c>
      <c r="E951" s="17" t="s">
        <v>2805</v>
      </c>
      <c r="F951" s="16">
        <v>25929</v>
      </c>
      <c r="G951" s="26" t="s">
        <v>1298</v>
      </c>
    </row>
    <row r="952" spans="2:7">
      <c r="B952" s="13">
        <v>949</v>
      </c>
      <c r="C952" s="26" t="s">
        <v>189</v>
      </c>
      <c r="D952" s="26" t="s">
        <v>3113</v>
      </c>
      <c r="E952" s="17" t="s">
        <v>2468</v>
      </c>
      <c r="F952" s="16">
        <v>25929</v>
      </c>
      <c r="G952" s="26" t="s">
        <v>1298</v>
      </c>
    </row>
    <row r="953" spans="2:7">
      <c r="B953" s="13">
        <v>950</v>
      </c>
      <c r="C953" s="26" t="s">
        <v>2171</v>
      </c>
      <c r="D953" s="26" t="s">
        <v>3113</v>
      </c>
      <c r="E953" s="17" t="s">
        <v>2554</v>
      </c>
      <c r="F953" s="16">
        <v>25929</v>
      </c>
      <c r="G953" s="26" t="s">
        <v>1298</v>
      </c>
    </row>
    <row r="954" spans="2:7">
      <c r="B954" s="13">
        <v>951</v>
      </c>
      <c r="C954" s="26" t="s">
        <v>2205</v>
      </c>
      <c r="D954" s="26" t="s">
        <v>3113</v>
      </c>
      <c r="E954" s="17" t="s">
        <v>2862</v>
      </c>
      <c r="F954" s="16">
        <v>25929</v>
      </c>
      <c r="G954" s="26" t="s">
        <v>1298</v>
      </c>
    </row>
    <row r="955" spans="2:7">
      <c r="B955" s="13">
        <v>952</v>
      </c>
      <c r="C955" s="26" t="s">
        <v>390</v>
      </c>
      <c r="D955" s="26" t="s">
        <v>3113</v>
      </c>
      <c r="E955" s="17" t="s">
        <v>2370</v>
      </c>
      <c r="F955" s="16">
        <v>25929</v>
      </c>
      <c r="G955" s="26" t="s">
        <v>1298</v>
      </c>
    </row>
    <row r="956" spans="2:7">
      <c r="B956" s="13">
        <v>953</v>
      </c>
      <c r="C956" s="26" t="s">
        <v>453</v>
      </c>
      <c r="D956" s="26" t="s">
        <v>3113</v>
      </c>
      <c r="E956" s="17" t="s">
        <v>2508</v>
      </c>
      <c r="F956" s="16">
        <v>25929</v>
      </c>
      <c r="G956" s="26" t="s">
        <v>1298</v>
      </c>
    </row>
    <row r="957" spans="2:7">
      <c r="B957" s="13">
        <v>954</v>
      </c>
      <c r="C957" s="26" t="s">
        <v>453</v>
      </c>
      <c r="D957" s="26" t="s">
        <v>3113</v>
      </c>
      <c r="E957" s="17" t="s">
        <v>2554</v>
      </c>
      <c r="F957" s="16">
        <v>25929</v>
      </c>
      <c r="G957" s="26" t="s">
        <v>1298</v>
      </c>
    </row>
    <row r="958" spans="2:7">
      <c r="B958" s="13">
        <v>955</v>
      </c>
      <c r="C958" s="26" t="s">
        <v>463</v>
      </c>
      <c r="D958" s="26" t="s">
        <v>3113</v>
      </c>
      <c r="E958" s="17" t="s">
        <v>2556</v>
      </c>
      <c r="F958" s="16">
        <v>25929</v>
      </c>
      <c r="G958" s="26" t="s">
        <v>1298</v>
      </c>
    </row>
    <row r="959" spans="2:7">
      <c r="B959" s="13">
        <v>956</v>
      </c>
      <c r="C959" s="26" t="s">
        <v>473</v>
      </c>
      <c r="D959" s="26" t="s">
        <v>3113</v>
      </c>
      <c r="E959" s="17" t="s">
        <v>2480</v>
      </c>
      <c r="F959" s="16">
        <v>25929</v>
      </c>
      <c r="G959" s="26" t="s">
        <v>1298</v>
      </c>
    </row>
    <row r="960" spans="2:7">
      <c r="B960" s="13">
        <v>957</v>
      </c>
      <c r="C960" s="26" t="s">
        <v>521</v>
      </c>
      <c r="D960" s="26" t="s">
        <v>3113</v>
      </c>
      <c r="E960" s="17" t="s">
        <v>3558</v>
      </c>
      <c r="F960" s="16">
        <v>25929</v>
      </c>
      <c r="G960" s="26" t="s">
        <v>1298</v>
      </c>
    </row>
    <row r="961" spans="2:7">
      <c r="B961" s="13">
        <v>958</v>
      </c>
      <c r="C961" s="26" t="s">
        <v>619</v>
      </c>
      <c r="D961" s="26" t="s">
        <v>3113</v>
      </c>
      <c r="E961" s="17" t="s">
        <v>3148</v>
      </c>
      <c r="F961" s="16">
        <v>25929</v>
      </c>
      <c r="G961" s="26" t="s">
        <v>1298</v>
      </c>
    </row>
    <row r="962" spans="2:7">
      <c r="B962" s="13">
        <v>959</v>
      </c>
      <c r="C962" s="26" t="s">
        <v>660</v>
      </c>
      <c r="D962" s="26" t="s">
        <v>3113</v>
      </c>
      <c r="E962" s="17" t="s">
        <v>2370</v>
      </c>
      <c r="F962" s="16">
        <v>25929</v>
      </c>
      <c r="G962" s="26" t="s">
        <v>1298</v>
      </c>
    </row>
    <row r="963" spans="2:7">
      <c r="B963" s="13">
        <v>960</v>
      </c>
      <c r="C963" s="26" t="s">
        <v>740</v>
      </c>
      <c r="D963" s="26" t="s">
        <v>3113</v>
      </c>
      <c r="E963" s="17" t="s">
        <v>3559</v>
      </c>
      <c r="F963" s="16">
        <v>25929</v>
      </c>
      <c r="G963" s="26" t="s">
        <v>1298</v>
      </c>
    </row>
    <row r="964" spans="2:7">
      <c r="B964" s="13">
        <v>961</v>
      </c>
      <c r="C964" s="26" t="s">
        <v>817</v>
      </c>
      <c r="D964" s="26" t="s">
        <v>3113</v>
      </c>
      <c r="E964" s="17" t="s">
        <v>3560</v>
      </c>
      <c r="F964" s="16">
        <v>25929</v>
      </c>
      <c r="G964" s="26" t="s">
        <v>1298</v>
      </c>
    </row>
    <row r="965" spans="2:7">
      <c r="B965" s="13">
        <v>962</v>
      </c>
      <c r="C965" s="26" t="s">
        <v>3512</v>
      </c>
      <c r="D965" s="26" t="s">
        <v>3113</v>
      </c>
      <c r="E965" s="17" t="s">
        <v>3526</v>
      </c>
      <c r="F965" s="16">
        <v>25929</v>
      </c>
      <c r="G965" s="26" t="s">
        <v>1298</v>
      </c>
    </row>
    <row r="966" spans="2:7">
      <c r="B966" s="13">
        <v>963</v>
      </c>
      <c r="C966" s="26" t="s">
        <v>870</v>
      </c>
      <c r="D966" s="26" t="s">
        <v>3113</v>
      </c>
      <c r="E966" s="17" t="s">
        <v>2297</v>
      </c>
      <c r="F966" s="16">
        <v>25929</v>
      </c>
      <c r="G966" s="26" t="s">
        <v>1298</v>
      </c>
    </row>
    <row r="967" spans="2:7" s="19" customFormat="1">
      <c r="B967" s="13">
        <v>964</v>
      </c>
      <c r="C967" s="17" t="s">
        <v>956</v>
      </c>
      <c r="D967" s="17" t="s">
        <v>3113</v>
      </c>
      <c r="E967" s="17" t="s">
        <v>2408</v>
      </c>
      <c r="F967" s="18">
        <v>25929</v>
      </c>
      <c r="G967" s="17" t="s">
        <v>1298</v>
      </c>
    </row>
    <row r="968" spans="2:7">
      <c r="B968" s="13">
        <v>965</v>
      </c>
      <c r="C968" s="26" t="s">
        <v>1030</v>
      </c>
      <c r="D968" s="26" t="s">
        <v>3113</v>
      </c>
      <c r="E968" s="17" t="s">
        <v>2422</v>
      </c>
      <c r="F968" s="16">
        <v>25929</v>
      </c>
      <c r="G968" s="26" t="s">
        <v>1298</v>
      </c>
    </row>
    <row r="969" spans="2:7">
      <c r="B969" s="13">
        <v>966</v>
      </c>
      <c r="C969" s="26" t="s">
        <v>1049</v>
      </c>
      <c r="D969" s="26" t="s">
        <v>3113</v>
      </c>
      <c r="E969" s="17" t="s">
        <v>2459</v>
      </c>
      <c r="F969" s="16">
        <v>25929</v>
      </c>
      <c r="G969" s="26" t="s">
        <v>1298</v>
      </c>
    </row>
    <row r="970" spans="2:7">
      <c r="B970" s="13">
        <v>967</v>
      </c>
      <c r="C970" s="26" t="s">
        <v>1050</v>
      </c>
      <c r="D970" s="26" t="s">
        <v>3113</v>
      </c>
      <c r="E970" s="17" t="s">
        <v>2668</v>
      </c>
      <c r="F970" s="16">
        <v>25929</v>
      </c>
      <c r="G970" s="26" t="s">
        <v>1298</v>
      </c>
    </row>
    <row r="971" spans="2:7">
      <c r="B971" s="13">
        <v>968</v>
      </c>
      <c r="C971" s="26" t="s">
        <v>1079</v>
      </c>
      <c r="D971" s="26" t="s">
        <v>3113</v>
      </c>
      <c r="E971" s="17" t="s">
        <v>3561</v>
      </c>
      <c r="F971" s="16">
        <v>25929</v>
      </c>
      <c r="G971" s="26" t="s">
        <v>1298</v>
      </c>
    </row>
    <row r="972" spans="2:7">
      <c r="B972" s="13">
        <v>969</v>
      </c>
      <c r="C972" s="26" t="s">
        <v>1105</v>
      </c>
      <c r="D972" s="26" t="s">
        <v>3113</v>
      </c>
      <c r="E972" s="17" t="s">
        <v>2370</v>
      </c>
      <c r="F972" s="16">
        <v>25929</v>
      </c>
      <c r="G972" s="26" t="s">
        <v>1298</v>
      </c>
    </row>
    <row r="973" spans="2:7">
      <c r="B973" s="13">
        <v>970</v>
      </c>
      <c r="C973" s="26" t="s">
        <v>1151</v>
      </c>
      <c r="D973" s="26" t="s">
        <v>3113</v>
      </c>
      <c r="E973" s="17" t="s">
        <v>2337</v>
      </c>
      <c r="F973" s="16">
        <v>25929</v>
      </c>
      <c r="G973" s="26" t="s">
        <v>1298</v>
      </c>
    </row>
    <row r="974" spans="2:7">
      <c r="B974" s="13">
        <v>971</v>
      </c>
      <c r="C974" s="26" t="s">
        <v>2174</v>
      </c>
      <c r="D974" s="26" t="s">
        <v>3113</v>
      </c>
      <c r="E974" s="17" t="s">
        <v>2846</v>
      </c>
      <c r="F974" s="16">
        <v>25929</v>
      </c>
      <c r="G974" s="26" t="s">
        <v>1298</v>
      </c>
    </row>
    <row r="975" spans="2:7">
      <c r="B975" s="13">
        <v>972</v>
      </c>
      <c r="C975" s="26" t="s">
        <v>1225</v>
      </c>
      <c r="D975" s="26" t="s">
        <v>3113</v>
      </c>
      <c r="E975" s="17" t="s">
        <v>2313</v>
      </c>
      <c r="F975" s="16">
        <v>25929</v>
      </c>
      <c r="G975" s="26" t="s">
        <v>1298</v>
      </c>
    </row>
    <row r="976" spans="2:7">
      <c r="B976" s="13">
        <v>973</v>
      </c>
      <c r="C976" s="26" t="s">
        <v>203</v>
      </c>
      <c r="D976" s="26" t="s">
        <v>3113</v>
      </c>
      <c r="E976" s="17" t="s">
        <v>3562</v>
      </c>
      <c r="F976" s="26" t="s">
        <v>1348</v>
      </c>
      <c r="G976" s="26" t="s">
        <v>1745</v>
      </c>
    </row>
    <row r="977" spans="2:7">
      <c r="B977" s="13">
        <v>974</v>
      </c>
      <c r="C977" s="26" t="s">
        <v>88</v>
      </c>
      <c r="D977" s="26" t="s">
        <v>3113</v>
      </c>
      <c r="E977" s="17" t="s">
        <v>2395</v>
      </c>
      <c r="F977" s="26" t="s">
        <v>1696</v>
      </c>
      <c r="G977" s="26" t="s">
        <v>1697</v>
      </c>
    </row>
    <row r="978" spans="2:7">
      <c r="B978" s="13">
        <v>975</v>
      </c>
      <c r="C978" s="26" t="s">
        <v>1055</v>
      </c>
      <c r="D978" s="26" t="s">
        <v>3113</v>
      </c>
      <c r="E978" s="17" t="s">
        <v>3563</v>
      </c>
      <c r="F978" s="26" t="s">
        <v>2122</v>
      </c>
      <c r="G978" s="26" t="s">
        <v>2123</v>
      </c>
    </row>
    <row r="979" spans="2:7">
      <c r="B979" s="13">
        <v>976</v>
      </c>
      <c r="C979" s="26" t="s">
        <v>172</v>
      </c>
      <c r="D979" s="26" t="s">
        <v>3113</v>
      </c>
      <c r="E979" s="17" t="s">
        <v>2620</v>
      </c>
      <c r="F979" s="26" t="s">
        <v>1469</v>
      </c>
      <c r="G979" s="26" t="s">
        <v>1754</v>
      </c>
    </row>
    <row r="980" spans="2:7">
      <c r="B980" s="13">
        <v>977</v>
      </c>
      <c r="C980" s="26" t="s">
        <v>628</v>
      </c>
      <c r="D980" s="26" t="s">
        <v>3113</v>
      </c>
      <c r="E980" s="17" t="s">
        <v>2344</v>
      </c>
      <c r="F980" s="26" t="s">
        <v>1469</v>
      </c>
      <c r="G980" s="26" t="s">
        <v>1745</v>
      </c>
    </row>
    <row r="981" spans="2:7">
      <c r="B981" s="13">
        <v>978</v>
      </c>
      <c r="C981" s="26" t="s">
        <v>815</v>
      </c>
      <c r="D981" s="26" t="s">
        <v>3113</v>
      </c>
      <c r="E981" s="17" t="s">
        <v>2626</v>
      </c>
      <c r="F981" s="26" t="s">
        <v>1469</v>
      </c>
      <c r="G981" s="26" t="s">
        <v>1754</v>
      </c>
    </row>
    <row r="982" spans="2:7">
      <c r="B982" s="13">
        <v>979</v>
      </c>
      <c r="C982" s="26" t="s">
        <v>1110</v>
      </c>
      <c r="D982" s="26" t="s">
        <v>3113</v>
      </c>
      <c r="E982" s="17" t="s">
        <v>2555</v>
      </c>
      <c r="F982" s="26" t="s">
        <v>1469</v>
      </c>
      <c r="G982" s="26" t="s">
        <v>1754</v>
      </c>
    </row>
    <row r="983" spans="2:7">
      <c r="B983" s="13">
        <v>980</v>
      </c>
      <c r="C983" s="26" t="s">
        <v>224</v>
      </c>
      <c r="D983" s="26" t="s">
        <v>3113</v>
      </c>
      <c r="E983" s="17" t="s">
        <v>1242</v>
      </c>
      <c r="F983" s="26" t="s">
        <v>1358</v>
      </c>
      <c r="G983" s="26" t="s">
        <v>1783</v>
      </c>
    </row>
    <row r="984" spans="2:7">
      <c r="B984" s="13">
        <v>981</v>
      </c>
      <c r="C984" s="26" t="s">
        <v>630</v>
      </c>
      <c r="D984" s="26" t="s">
        <v>3113</v>
      </c>
      <c r="E984" s="17" t="s">
        <v>2344</v>
      </c>
      <c r="F984" s="26" t="s">
        <v>1358</v>
      </c>
      <c r="G984" s="26" t="s">
        <v>1726</v>
      </c>
    </row>
    <row r="985" spans="2:7">
      <c r="B985" s="13">
        <v>982</v>
      </c>
      <c r="C985" s="26" t="s">
        <v>845</v>
      </c>
      <c r="D985" s="26" t="s">
        <v>3113</v>
      </c>
      <c r="E985" s="17" t="s">
        <v>3564</v>
      </c>
      <c r="F985" s="26" t="s">
        <v>1358</v>
      </c>
      <c r="G985" s="26" t="s">
        <v>1726</v>
      </c>
    </row>
    <row r="986" spans="2:7">
      <c r="B986" s="13">
        <v>983</v>
      </c>
      <c r="C986" s="26" t="s">
        <v>1057</v>
      </c>
      <c r="D986" s="26" t="s">
        <v>3113</v>
      </c>
      <c r="E986" s="17" t="s">
        <v>2771</v>
      </c>
      <c r="F986" s="16" t="s">
        <v>1358</v>
      </c>
      <c r="G986" s="26" t="s">
        <v>1783</v>
      </c>
    </row>
    <row r="987" spans="2:7">
      <c r="B987" s="13">
        <v>984</v>
      </c>
      <c r="C987" s="26" t="s">
        <v>1152</v>
      </c>
      <c r="D987" s="26" t="s">
        <v>3113</v>
      </c>
      <c r="E987" s="17" t="s">
        <v>3565</v>
      </c>
      <c r="F987" s="26" t="s">
        <v>1358</v>
      </c>
      <c r="G987" s="26" t="s">
        <v>1726</v>
      </c>
    </row>
    <row r="988" spans="2:7">
      <c r="B988" s="13">
        <v>985</v>
      </c>
      <c r="C988" s="26" t="s">
        <v>917</v>
      </c>
      <c r="D988" s="26" t="s">
        <v>3113</v>
      </c>
      <c r="E988" s="17" t="s">
        <v>2690</v>
      </c>
      <c r="F988" s="26" t="s">
        <v>1523</v>
      </c>
      <c r="G988" s="26" t="s">
        <v>2078</v>
      </c>
    </row>
    <row r="989" spans="2:7">
      <c r="B989" s="13">
        <v>986</v>
      </c>
      <c r="C989" s="26" t="s">
        <v>918</v>
      </c>
      <c r="D989" s="26" t="s">
        <v>3113</v>
      </c>
      <c r="E989" s="17" t="s">
        <v>3566</v>
      </c>
      <c r="F989" s="26" t="s">
        <v>2079</v>
      </c>
      <c r="G989" s="26" t="s">
        <v>1726</v>
      </c>
    </row>
    <row r="990" spans="2:7">
      <c r="B990" s="13">
        <v>987</v>
      </c>
      <c r="C990" s="26" t="s">
        <v>747</v>
      </c>
      <c r="D990" s="26" t="s">
        <v>3113</v>
      </c>
      <c r="E990" s="17" t="s">
        <v>2310</v>
      </c>
      <c r="F990" s="26" t="s">
        <v>1278</v>
      </c>
      <c r="G990" s="26" t="s">
        <v>1669</v>
      </c>
    </row>
    <row r="991" spans="2:7">
      <c r="B991" s="13">
        <v>988</v>
      </c>
      <c r="C991" s="26" t="s">
        <v>117</v>
      </c>
      <c r="D991" s="26" t="s">
        <v>3113</v>
      </c>
      <c r="E991" s="17" t="s">
        <v>2310</v>
      </c>
      <c r="F991" s="16" t="s">
        <v>1721</v>
      </c>
      <c r="G991" s="26" t="s">
        <v>1722</v>
      </c>
    </row>
    <row r="992" spans="2:7">
      <c r="B992" s="13">
        <v>989</v>
      </c>
      <c r="C992" s="26" t="s">
        <v>47</v>
      </c>
      <c r="D992" s="26" t="s">
        <v>3113</v>
      </c>
      <c r="E992" s="17" t="s">
        <v>2386</v>
      </c>
      <c r="F992" s="26" t="s">
        <v>1272</v>
      </c>
      <c r="G992" s="26" t="s">
        <v>1664</v>
      </c>
    </row>
    <row r="993" spans="2:7">
      <c r="B993" s="13">
        <v>990</v>
      </c>
      <c r="C993" s="26" t="s">
        <v>1072</v>
      </c>
      <c r="D993" s="26" t="s">
        <v>3113</v>
      </c>
      <c r="E993" s="17" t="s">
        <v>2465</v>
      </c>
      <c r="F993" s="26" t="s">
        <v>1456</v>
      </c>
      <c r="G993" s="26" t="s">
        <v>1950</v>
      </c>
    </row>
    <row r="994" spans="2:7">
      <c r="B994" s="13">
        <v>991</v>
      </c>
      <c r="C994" s="26" t="s">
        <v>3513</v>
      </c>
      <c r="D994" s="26" t="s">
        <v>3113</v>
      </c>
      <c r="E994" s="17" t="s">
        <v>3567</v>
      </c>
      <c r="F994" s="16" t="s">
        <v>1964</v>
      </c>
      <c r="G994" s="26" t="s">
        <v>1965</v>
      </c>
    </row>
    <row r="995" spans="2:7">
      <c r="B995" s="13">
        <v>992</v>
      </c>
      <c r="C995" s="26" t="s">
        <v>3149</v>
      </c>
      <c r="D995" s="26" t="s">
        <v>3113</v>
      </c>
      <c r="E995" s="17" t="s">
        <v>3150</v>
      </c>
      <c r="F995" s="16">
        <v>25991</v>
      </c>
      <c r="G995" s="26" t="s">
        <v>3151</v>
      </c>
    </row>
    <row r="996" spans="2:7">
      <c r="B996" s="13">
        <v>993</v>
      </c>
      <c r="C996" s="26" t="s">
        <v>1585</v>
      </c>
      <c r="D996" s="26" t="s">
        <v>3113</v>
      </c>
      <c r="E996" s="17" t="s">
        <v>2802</v>
      </c>
      <c r="F996" s="26" t="s">
        <v>1586</v>
      </c>
      <c r="G996" s="26" t="s">
        <v>1869</v>
      </c>
    </row>
    <row r="997" spans="2:7">
      <c r="B997" s="13">
        <v>994</v>
      </c>
      <c r="C997" s="26" t="s">
        <v>749</v>
      </c>
      <c r="D997" s="26" t="s">
        <v>3113</v>
      </c>
      <c r="E997" s="17" t="s">
        <v>2440</v>
      </c>
      <c r="F997" s="26" t="s">
        <v>2017</v>
      </c>
      <c r="G997" s="26" t="s">
        <v>1695</v>
      </c>
    </row>
    <row r="998" spans="2:7">
      <c r="B998" s="13">
        <v>995</v>
      </c>
      <c r="C998" s="26" t="s">
        <v>914</v>
      </c>
      <c r="D998" s="26" t="s">
        <v>3113</v>
      </c>
      <c r="E998" s="17" t="s">
        <v>3152</v>
      </c>
      <c r="F998" s="26" t="s">
        <v>1522</v>
      </c>
      <c r="G998" s="26" t="s">
        <v>2076</v>
      </c>
    </row>
    <row r="999" spans="2:7">
      <c r="B999" s="13">
        <v>996</v>
      </c>
      <c r="C999" s="26" t="s">
        <v>755</v>
      </c>
      <c r="D999" s="26" t="s">
        <v>3113</v>
      </c>
      <c r="E999" s="17" t="s">
        <v>2449</v>
      </c>
      <c r="F999" s="26" t="s">
        <v>1917</v>
      </c>
      <c r="G999" s="26" t="s">
        <v>1918</v>
      </c>
    </row>
    <row r="1000" spans="2:7">
      <c r="B1000" s="13">
        <v>997</v>
      </c>
      <c r="C1000" s="26" t="s">
        <v>283</v>
      </c>
      <c r="D1000" s="26" t="s">
        <v>3113</v>
      </c>
      <c r="E1000" s="17" t="s">
        <v>2438</v>
      </c>
      <c r="F1000" s="16">
        <v>25999</v>
      </c>
      <c r="G1000" s="26" t="s">
        <v>1377</v>
      </c>
    </row>
    <row r="1001" spans="2:7">
      <c r="B1001" s="13">
        <v>998</v>
      </c>
      <c r="C1001" s="26" t="s">
        <v>569</v>
      </c>
      <c r="D1001" s="26" t="s">
        <v>3113</v>
      </c>
      <c r="E1001" s="17" t="s">
        <v>3568</v>
      </c>
      <c r="F1001" s="26" t="s">
        <v>3153</v>
      </c>
      <c r="G1001" s="26" t="s">
        <v>1912</v>
      </c>
    </row>
    <row r="1002" spans="2:7">
      <c r="B1002" s="13">
        <v>999</v>
      </c>
      <c r="C1002" s="26" t="s">
        <v>785</v>
      </c>
      <c r="D1002" s="26" t="s">
        <v>3113</v>
      </c>
      <c r="E1002" s="17" t="s">
        <v>2611</v>
      </c>
      <c r="F1002" s="16">
        <v>26129</v>
      </c>
      <c r="G1002" s="26" t="s">
        <v>1299</v>
      </c>
    </row>
    <row r="1003" spans="2:7">
      <c r="B1003" s="13">
        <v>1000</v>
      </c>
      <c r="C1003" s="26" t="s">
        <v>658</v>
      </c>
      <c r="D1003" s="26" t="s">
        <v>3113</v>
      </c>
      <c r="E1003" s="17" t="s">
        <v>3569</v>
      </c>
      <c r="F1003" s="26" t="s">
        <v>1980</v>
      </c>
      <c r="G1003" s="26" t="s">
        <v>1697</v>
      </c>
    </row>
    <row r="1004" spans="2:7">
      <c r="B1004" s="13">
        <v>1001</v>
      </c>
      <c r="C1004" s="26" t="s">
        <v>858</v>
      </c>
      <c r="D1004" s="26" t="s">
        <v>3113</v>
      </c>
      <c r="E1004" s="17" t="s">
        <v>2597</v>
      </c>
      <c r="F1004" s="26" t="s">
        <v>2056</v>
      </c>
      <c r="G1004" s="26" t="s">
        <v>2057</v>
      </c>
    </row>
    <row r="1005" spans="2:7">
      <c r="B1005" s="13">
        <v>1002</v>
      </c>
      <c r="C1005" s="26" t="s">
        <v>123</v>
      </c>
      <c r="D1005" s="26" t="s">
        <v>3113</v>
      </c>
      <c r="E1005" s="17" t="s">
        <v>2301</v>
      </c>
      <c r="F1005" s="26" t="s">
        <v>1679</v>
      </c>
      <c r="G1005" s="26" t="s">
        <v>1680</v>
      </c>
    </row>
    <row r="1006" spans="2:7">
      <c r="B1006" s="13">
        <v>1003</v>
      </c>
      <c r="C1006" s="26" t="s">
        <v>519</v>
      </c>
      <c r="D1006" s="26" t="s">
        <v>3113</v>
      </c>
      <c r="E1006" s="17" t="s">
        <v>2321</v>
      </c>
      <c r="F1006" s="26" t="s">
        <v>1679</v>
      </c>
      <c r="G1006" s="26" t="s">
        <v>1680</v>
      </c>
    </row>
    <row r="1007" spans="2:7">
      <c r="B1007" s="13">
        <v>1004</v>
      </c>
      <c r="C1007" s="26" t="s">
        <v>558</v>
      </c>
      <c r="D1007" s="26" t="s">
        <v>3113</v>
      </c>
      <c r="E1007" s="17" t="s">
        <v>2407</v>
      </c>
      <c r="F1007" s="26" t="s">
        <v>1679</v>
      </c>
      <c r="G1007" s="26" t="s">
        <v>1680</v>
      </c>
    </row>
    <row r="1008" spans="2:7">
      <c r="B1008" s="13">
        <v>1005</v>
      </c>
      <c r="C1008" s="26" t="s">
        <v>695</v>
      </c>
      <c r="D1008" s="26" t="s">
        <v>3113</v>
      </c>
      <c r="E1008" s="17" t="s">
        <v>2284</v>
      </c>
      <c r="F1008" s="26" t="s">
        <v>1679</v>
      </c>
      <c r="G1008" s="26" t="s">
        <v>1680</v>
      </c>
    </row>
    <row r="1009" spans="2:7">
      <c r="B1009" s="13">
        <v>1006</v>
      </c>
      <c r="C1009" s="26" t="s">
        <v>1007</v>
      </c>
      <c r="D1009" s="26" t="s">
        <v>3113</v>
      </c>
      <c r="E1009" s="17" t="s">
        <v>2496</v>
      </c>
      <c r="F1009" s="16" t="s">
        <v>1679</v>
      </c>
      <c r="G1009" s="26" t="s">
        <v>1680</v>
      </c>
    </row>
    <row r="1010" spans="2:7">
      <c r="B1010" s="13">
        <v>1007</v>
      </c>
      <c r="C1010" s="26" t="s">
        <v>1093</v>
      </c>
      <c r="D1010" s="26" t="s">
        <v>3113</v>
      </c>
      <c r="E1010" s="17" t="s">
        <v>3570</v>
      </c>
      <c r="F1010" s="26" t="s">
        <v>1679</v>
      </c>
      <c r="G1010" s="26" t="s">
        <v>1680</v>
      </c>
    </row>
    <row r="1011" spans="2:7">
      <c r="B1011" s="13">
        <v>1008</v>
      </c>
      <c r="C1011" s="26" t="s">
        <v>1135</v>
      </c>
      <c r="D1011" s="26" t="s">
        <v>3113</v>
      </c>
      <c r="E1011" s="17" t="s">
        <v>2456</v>
      </c>
      <c r="F1011" s="26" t="s">
        <v>1679</v>
      </c>
      <c r="G1011" s="26" t="s">
        <v>1680</v>
      </c>
    </row>
    <row r="1012" spans="2:7">
      <c r="B1012" s="13">
        <v>1009</v>
      </c>
      <c r="C1012" s="26" t="s">
        <v>1135</v>
      </c>
      <c r="D1012" s="26" t="s">
        <v>3113</v>
      </c>
      <c r="E1012" s="17" t="s">
        <v>2438</v>
      </c>
      <c r="F1012" s="26" t="s">
        <v>1679</v>
      </c>
      <c r="G1012" s="26" t="s">
        <v>1680</v>
      </c>
    </row>
    <row r="1013" spans="2:7">
      <c r="B1013" s="13">
        <v>1010</v>
      </c>
      <c r="C1013" s="26" t="s">
        <v>1149</v>
      </c>
      <c r="D1013" s="26" t="s">
        <v>3113</v>
      </c>
      <c r="E1013" s="17" t="s">
        <v>2284</v>
      </c>
      <c r="F1013" s="16" t="s">
        <v>1679</v>
      </c>
      <c r="G1013" s="26" t="s">
        <v>1680</v>
      </c>
    </row>
    <row r="1014" spans="2:7">
      <c r="B1014" s="13">
        <v>1011</v>
      </c>
      <c r="C1014" s="26" t="s">
        <v>516</v>
      </c>
      <c r="D1014" s="26" t="s">
        <v>3113</v>
      </c>
      <c r="E1014" s="17" t="s">
        <v>2799</v>
      </c>
      <c r="F1014" s="16" t="s">
        <v>1931</v>
      </c>
      <c r="G1014" s="26" t="s">
        <v>1882</v>
      </c>
    </row>
    <row r="1015" spans="2:7">
      <c r="B1015" s="13">
        <v>1012</v>
      </c>
      <c r="C1015" s="26" t="s">
        <v>213</v>
      </c>
      <c r="D1015" s="26" t="s">
        <v>3113</v>
      </c>
      <c r="E1015" s="17" t="s">
        <v>3571</v>
      </c>
      <c r="F1015" s="26" t="s">
        <v>1777</v>
      </c>
      <c r="G1015" s="26" t="s">
        <v>1778</v>
      </c>
    </row>
    <row r="1016" spans="2:7">
      <c r="B1016" s="13">
        <v>1013</v>
      </c>
      <c r="C1016" s="26" t="s">
        <v>516</v>
      </c>
      <c r="D1016" s="26" t="s">
        <v>3113</v>
      </c>
      <c r="E1016" s="17" t="s">
        <v>1256</v>
      </c>
      <c r="F1016" s="26" t="s">
        <v>1929</v>
      </c>
      <c r="G1016" s="26" t="s">
        <v>1930</v>
      </c>
    </row>
    <row r="1017" spans="2:7">
      <c r="B1017" s="13">
        <v>1014</v>
      </c>
      <c r="C1017" s="26" t="s">
        <v>1613</v>
      </c>
      <c r="D1017" s="26" t="s">
        <v>3113</v>
      </c>
      <c r="E1017" s="17" t="s">
        <v>2817</v>
      </c>
      <c r="F1017" s="16">
        <v>26299</v>
      </c>
      <c r="G1017" s="26" t="s">
        <v>1284</v>
      </c>
    </row>
    <row r="1018" spans="2:7">
      <c r="B1018" s="13">
        <v>1015</v>
      </c>
      <c r="C1018" s="26" t="s">
        <v>364</v>
      </c>
      <c r="D1018" s="26" t="s">
        <v>3113</v>
      </c>
      <c r="E1018" s="17" t="s">
        <v>3572</v>
      </c>
      <c r="F1018" s="16" t="s">
        <v>1402</v>
      </c>
      <c r="G1018" s="26" t="s">
        <v>1680</v>
      </c>
    </row>
    <row r="1019" spans="2:7">
      <c r="B1019" s="13">
        <v>1016</v>
      </c>
      <c r="C1019" s="26" t="s">
        <v>365</v>
      </c>
      <c r="D1019" s="26" t="s">
        <v>3113</v>
      </c>
      <c r="E1019" s="17" t="s">
        <v>2588</v>
      </c>
      <c r="F1019" s="16" t="s">
        <v>1402</v>
      </c>
      <c r="G1019" s="26" t="s">
        <v>1680</v>
      </c>
    </row>
    <row r="1020" spans="2:7">
      <c r="B1020" s="13">
        <v>1017</v>
      </c>
      <c r="C1020" s="26" t="s">
        <v>109</v>
      </c>
      <c r="D1020" s="26" t="s">
        <v>3113</v>
      </c>
      <c r="E1020" s="17" t="s">
        <v>3573</v>
      </c>
      <c r="F1020" s="16">
        <v>26329</v>
      </c>
      <c r="G1020" s="26" t="s">
        <v>1310</v>
      </c>
    </row>
    <row r="1021" spans="2:7">
      <c r="B1021" s="13">
        <v>1018</v>
      </c>
      <c r="C1021" s="26" t="s">
        <v>145</v>
      </c>
      <c r="D1021" s="26" t="s">
        <v>3113</v>
      </c>
      <c r="E1021" s="17" t="s">
        <v>3574</v>
      </c>
      <c r="F1021" s="16">
        <v>26410</v>
      </c>
      <c r="G1021" s="26" t="s">
        <v>1323</v>
      </c>
    </row>
    <row r="1022" spans="2:7">
      <c r="B1022" s="13">
        <v>1019</v>
      </c>
      <c r="C1022" s="26" t="s">
        <v>969</v>
      </c>
      <c r="D1022" s="26" t="s">
        <v>3113</v>
      </c>
      <c r="E1022" s="17" t="s">
        <v>3575</v>
      </c>
      <c r="F1022" s="16" t="s">
        <v>2091</v>
      </c>
      <c r="G1022" s="26" t="s">
        <v>2092</v>
      </c>
    </row>
    <row r="1023" spans="2:7">
      <c r="B1023" s="13">
        <v>1020</v>
      </c>
      <c r="C1023" s="26" t="s">
        <v>849</v>
      </c>
      <c r="D1023" s="26" t="s">
        <v>3113</v>
      </c>
      <c r="E1023" s="17" t="s">
        <v>2267</v>
      </c>
      <c r="F1023" s="26" t="s">
        <v>2049</v>
      </c>
      <c r="G1023" s="26" t="s">
        <v>2050</v>
      </c>
    </row>
    <row r="1024" spans="2:7">
      <c r="B1024" s="13">
        <v>1021</v>
      </c>
      <c r="C1024" s="26" t="s">
        <v>730</v>
      </c>
      <c r="D1024" s="26" t="s">
        <v>3113</v>
      </c>
      <c r="E1024" s="17" t="s">
        <v>3576</v>
      </c>
      <c r="F1024" s="16" t="s">
        <v>2008</v>
      </c>
      <c r="G1024" s="26" t="s">
        <v>2009</v>
      </c>
    </row>
    <row r="1025" spans="2:7">
      <c r="B1025" s="13">
        <v>1022</v>
      </c>
      <c r="C1025" s="26" t="s">
        <v>1673</v>
      </c>
      <c r="D1025" s="26" t="s">
        <v>3113</v>
      </c>
      <c r="E1025" s="17" t="s">
        <v>2275</v>
      </c>
      <c r="F1025" s="16">
        <v>26429</v>
      </c>
      <c r="G1025" s="26" t="s">
        <v>1309</v>
      </c>
    </row>
    <row r="1026" spans="2:7">
      <c r="B1026" s="13">
        <v>1023</v>
      </c>
      <c r="C1026" s="26" t="s">
        <v>108</v>
      </c>
      <c r="D1026" s="26" t="s">
        <v>3113</v>
      </c>
      <c r="E1026" s="17" t="s">
        <v>2252</v>
      </c>
      <c r="F1026" s="16">
        <v>26429</v>
      </c>
      <c r="G1026" s="26" t="s">
        <v>1309</v>
      </c>
    </row>
    <row r="1027" spans="2:7">
      <c r="B1027" s="13">
        <v>1024</v>
      </c>
      <c r="C1027" s="26" t="s">
        <v>523</v>
      </c>
      <c r="D1027" s="26" t="s">
        <v>3113</v>
      </c>
      <c r="E1027" s="17" t="s">
        <v>3577</v>
      </c>
      <c r="F1027" s="16">
        <v>26429</v>
      </c>
      <c r="G1027" s="26" t="s">
        <v>1309</v>
      </c>
    </row>
    <row r="1028" spans="2:7">
      <c r="B1028" s="13">
        <v>1025</v>
      </c>
      <c r="C1028" s="26" t="s">
        <v>3154</v>
      </c>
      <c r="D1028" s="26" t="s">
        <v>3113</v>
      </c>
      <c r="E1028" s="17" t="s">
        <v>3155</v>
      </c>
      <c r="F1028" s="16">
        <v>26511</v>
      </c>
      <c r="G1028" s="26" t="s">
        <v>3156</v>
      </c>
    </row>
    <row r="1029" spans="2:7">
      <c r="B1029" s="13">
        <v>1026</v>
      </c>
      <c r="C1029" s="26" t="s">
        <v>990</v>
      </c>
      <c r="D1029" s="26" t="s">
        <v>3113</v>
      </c>
      <c r="E1029" s="17" t="s">
        <v>2275</v>
      </c>
      <c r="F1029" s="16">
        <v>26529</v>
      </c>
      <c r="G1029" s="26" t="s">
        <v>1535</v>
      </c>
    </row>
    <row r="1030" spans="2:7">
      <c r="B1030" s="13">
        <v>1027</v>
      </c>
      <c r="C1030" s="26" t="s">
        <v>331</v>
      </c>
      <c r="D1030" s="26" t="s">
        <v>3113</v>
      </c>
      <c r="E1030" s="17" t="s">
        <v>3578</v>
      </c>
      <c r="F1030" s="16" t="s">
        <v>3624</v>
      </c>
      <c r="G1030" s="26" t="s">
        <v>1865</v>
      </c>
    </row>
    <row r="1031" spans="2:7">
      <c r="B1031" s="13">
        <v>1028</v>
      </c>
      <c r="C1031" s="26" t="s">
        <v>721</v>
      </c>
      <c r="D1031" s="26" t="s">
        <v>3113</v>
      </c>
      <c r="E1031" s="17" t="s">
        <v>3579</v>
      </c>
      <c r="F1031" s="16" t="s">
        <v>2007</v>
      </c>
      <c r="G1031" s="26" t="s">
        <v>1697</v>
      </c>
    </row>
    <row r="1032" spans="2:7">
      <c r="B1032" s="13">
        <v>1029</v>
      </c>
      <c r="C1032" s="26" t="s">
        <v>502</v>
      </c>
      <c r="D1032" s="26" t="s">
        <v>3113</v>
      </c>
      <c r="E1032" s="17" t="s">
        <v>3580</v>
      </c>
      <c r="F1032" s="16">
        <v>27216</v>
      </c>
      <c r="G1032" s="26" t="s">
        <v>1404</v>
      </c>
    </row>
    <row r="1033" spans="2:7">
      <c r="B1033" s="13">
        <v>1030</v>
      </c>
      <c r="C1033" s="26" t="s">
        <v>575</v>
      </c>
      <c r="D1033" s="26" t="s">
        <v>3113</v>
      </c>
      <c r="E1033" s="17" t="s">
        <v>3581</v>
      </c>
      <c r="F1033" s="26" t="s">
        <v>1951</v>
      </c>
      <c r="G1033" s="26" t="s">
        <v>1662</v>
      </c>
    </row>
    <row r="1034" spans="2:7">
      <c r="B1034" s="13">
        <v>1031</v>
      </c>
      <c r="C1034" s="26" t="s">
        <v>1040</v>
      </c>
      <c r="D1034" s="26" t="s">
        <v>3113</v>
      </c>
      <c r="E1034" s="17" t="s">
        <v>2316</v>
      </c>
      <c r="F1034" s="26" t="s">
        <v>2114</v>
      </c>
      <c r="G1034" s="26" t="s">
        <v>1740</v>
      </c>
    </row>
    <row r="1035" spans="2:7">
      <c r="B1035" s="13">
        <v>1032</v>
      </c>
      <c r="C1035" s="26" t="s">
        <v>3157</v>
      </c>
      <c r="D1035" s="26" t="s">
        <v>3113</v>
      </c>
      <c r="E1035" s="17" t="s">
        <v>2316</v>
      </c>
      <c r="F1035" s="16" t="s">
        <v>2054</v>
      </c>
      <c r="G1035" s="26" t="s">
        <v>2055</v>
      </c>
    </row>
    <row r="1036" spans="2:7">
      <c r="B1036" s="13">
        <v>1033</v>
      </c>
      <c r="C1036" s="26" t="s">
        <v>143</v>
      </c>
      <c r="D1036" s="26" t="s">
        <v>3113</v>
      </c>
      <c r="E1036" s="17" t="s">
        <v>2477</v>
      </c>
      <c r="F1036" s="16" t="s">
        <v>1741</v>
      </c>
      <c r="G1036" s="26" t="s">
        <v>1726</v>
      </c>
    </row>
    <row r="1037" spans="2:7">
      <c r="B1037" s="13">
        <v>1034</v>
      </c>
      <c r="C1037" s="26" t="s">
        <v>159</v>
      </c>
      <c r="D1037" s="26" t="s">
        <v>3113</v>
      </c>
      <c r="E1037" s="17" t="s">
        <v>2871</v>
      </c>
      <c r="F1037" s="16">
        <v>28112</v>
      </c>
      <c r="G1037" s="26" t="s">
        <v>1441</v>
      </c>
    </row>
    <row r="1038" spans="2:7">
      <c r="B1038" s="13">
        <v>1035</v>
      </c>
      <c r="C1038" s="26" t="s">
        <v>503</v>
      </c>
      <c r="D1038" s="26" t="s">
        <v>3113</v>
      </c>
      <c r="E1038" s="17" t="s">
        <v>3155</v>
      </c>
      <c r="F1038" s="16">
        <v>28112</v>
      </c>
      <c r="G1038" s="26" t="s">
        <v>1441</v>
      </c>
    </row>
    <row r="1039" spans="2:7">
      <c r="B1039" s="13">
        <v>1036</v>
      </c>
      <c r="C1039" s="26" t="s">
        <v>709</v>
      </c>
      <c r="D1039" s="26" t="s">
        <v>3113</v>
      </c>
      <c r="E1039" s="17" t="s">
        <v>3582</v>
      </c>
      <c r="F1039" s="16">
        <v>28112</v>
      </c>
      <c r="G1039" s="26" t="s">
        <v>1441</v>
      </c>
    </row>
    <row r="1040" spans="2:7">
      <c r="B1040" s="13">
        <v>1037</v>
      </c>
      <c r="C1040" s="26" t="s">
        <v>110</v>
      </c>
      <c r="D1040" s="26" t="s">
        <v>3113</v>
      </c>
      <c r="E1040" s="17" t="s">
        <v>2562</v>
      </c>
      <c r="F1040" s="16">
        <v>28119</v>
      </c>
      <c r="G1040" s="26" t="s">
        <v>1311</v>
      </c>
    </row>
    <row r="1041" spans="2:7">
      <c r="B1041" s="13">
        <v>1038</v>
      </c>
      <c r="C1041" s="26" t="s">
        <v>931</v>
      </c>
      <c r="D1041" s="26" t="s">
        <v>3113</v>
      </c>
      <c r="E1041" s="17" t="s">
        <v>3158</v>
      </c>
      <c r="F1041" s="16" t="s">
        <v>1389</v>
      </c>
      <c r="G1041" s="26" t="s">
        <v>1850</v>
      </c>
    </row>
    <row r="1042" spans="2:7">
      <c r="B1042" s="13">
        <v>1039</v>
      </c>
      <c r="C1042" s="26" t="s">
        <v>824</v>
      </c>
      <c r="D1042" s="26" t="s">
        <v>3113</v>
      </c>
      <c r="E1042" s="17" t="s">
        <v>3583</v>
      </c>
      <c r="F1042" s="16" t="s">
        <v>1507</v>
      </c>
      <c r="G1042" s="26" t="s">
        <v>2039</v>
      </c>
    </row>
    <row r="1043" spans="2:7">
      <c r="B1043" s="13">
        <v>1040</v>
      </c>
      <c r="C1043" s="26" t="s">
        <v>1567</v>
      </c>
      <c r="D1043" s="26" t="s">
        <v>3113</v>
      </c>
      <c r="E1043" s="17" t="s">
        <v>2295</v>
      </c>
      <c r="F1043" s="16">
        <v>28123</v>
      </c>
      <c r="G1043" s="26" t="s">
        <v>1296</v>
      </c>
    </row>
    <row r="1044" spans="2:7">
      <c r="B1044" s="13">
        <v>1041</v>
      </c>
      <c r="C1044" s="26" t="s">
        <v>252</v>
      </c>
      <c r="D1044" s="26" t="s">
        <v>3113</v>
      </c>
      <c r="E1044" s="17" t="s">
        <v>2393</v>
      </c>
      <c r="F1044" s="16">
        <v>28123</v>
      </c>
      <c r="G1044" s="26" t="s">
        <v>1296</v>
      </c>
    </row>
    <row r="1045" spans="2:7">
      <c r="B1045" s="13">
        <v>1042</v>
      </c>
      <c r="C1045" s="26" t="s">
        <v>1580</v>
      </c>
      <c r="D1045" s="26" t="s">
        <v>3113</v>
      </c>
      <c r="E1045" s="17" t="s">
        <v>2650</v>
      </c>
      <c r="F1045" s="16">
        <v>28123</v>
      </c>
      <c r="G1045" s="26" t="s">
        <v>1296</v>
      </c>
    </row>
    <row r="1046" spans="2:7">
      <c r="B1046" s="13">
        <v>1043</v>
      </c>
      <c r="C1046" s="26" t="s">
        <v>3514</v>
      </c>
      <c r="D1046" s="26" t="s">
        <v>3113</v>
      </c>
      <c r="E1046" s="17" t="s">
        <v>3584</v>
      </c>
      <c r="F1046" s="16">
        <v>28123</v>
      </c>
      <c r="G1046" s="26" t="s">
        <v>1296</v>
      </c>
    </row>
    <row r="1047" spans="2:7">
      <c r="B1047" s="13">
        <v>1044</v>
      </c>
      <c r="C1047" s="26" t="s">
        <v>446</v>
      </c>
      <c r="D1047" s="26" t="s">
        <v>3113</v>
      </c>
      <c r="E1047" s="17" t="s">
        <v>2852</v>
      </c>
      <c r="F1047" s="16">
        <v>28123</v>
      </c>
      <c r="G1047" s="26" t="s">
        <v>1296</v>
      </c>
    </row>
    <row r="1048" spans="2:7">
      <c r="B1048" s="13">
        <v>1045</v>
      </c>
      <c r="C1048" s="26" t="s">
        <v>679</v>
      </c>
      <c r="D1048" s="26" t="s">
        <v>3113</v>
      </c>
      <c r="E1048" s="17" t="s">
        <v>3582</v>
      </c>
      <c r="F1048" s="16">
        <v>28123</v>
      </c>
      <c r="G1048" s="26" t="s">
        <v>1296</v>
      </c>
    </row>
    <row r="1049" spans="2:7">
      <c r="B1049" s="13">
        <v>1046</v>
      </c>
      <c r="C1049" s="26" t="s">
        <v>831</v>
      </c>
      <c r="D1049" s="26" t="s">
        <v>3113</v>
      </c>
      <c r="E1049" s="17" t="s">
        <v>3159</v>
      </c>
      <c r="F1049" s="16">
        <v>28123</v>
      </c>
      <c r="G1049" s="26" t="s">
        <v>1296</v>
      </c>
    </row>
    <row r="1050" spans="2:7">
      <c r="B1050" s="13">
        <v>1047</v>
      </c>
      <c r="C1050" s="26" t="s">
        <v>1116</v>
      </c>
      <c r="D1050" s="26" t="s">
        <v>3113</v>
      </c>
      <c r="E1050" s="17" t="s">
        <v>3549</v>
      </c>
      <c r="F1050" s="16">
        <v>28123</v>
      </c>
      <c r="G1050" s="26" t="s">
        <v>1296</v>
      </c>
    </row>
    <row r="1051" spans="2:7">
      <c r="B1051" s="13">
        <v>1048</v>
      </c>
      <c r="C1051" s="26" t="s">
        <v>1116</v>
      </c>
      <c r="D1051" s="26" t="s">
        <v>3113</v>
      </c>
      <c r="E1051" s="17" t="s">
        <v>2581</v>
      </c>
      <c r="F1051" s="16">
        <v>28123</v>
      </c>
      <c r="G1051" s="26" t="s">
        <v>1296</v>
      </c>
    </row>
    <row r="1052" spans="2:7">
      <c r="B1052" s="13">
        <v>1049</v>
      </c>
      <c r="C1052" s="26" t="s">
        <v>1063</v>
      </c>
      <c r="D1052" s="26" t="s">
        <v>3113</v>
      </c>
      <c r="E1052" s="17" t="s">
        <v>3585</v>
      </c>
      <c r="F1052" s="16" t="s">
        <v>1543</v>
      </c>
      <c r="G1052" s="26" t="s">
        <v>2060</v>
      </c>
    </row>
    <row r="1053" spans="2:7">
      <c r="B1053" s="13">
        <v>1050</v>
      </c>
      <c r="C1053" s="26" t="s">
        <v>597</v>
      </c>
      <c r="D1053" s="26" t="s">
        <v>3113</v>
      </c>
      <c r="E1053" s="17" t="s">
        <v>2361</v>
      </c>
      <c r="F1053" s="16" t="s">
        <v>1957</v>
      </c>
      <c r="G1053" s="26" t="s">
        <v>1697</v>
      </c>
    </row>
    <row r="1054" spans="2:7">
      <c r="B1054" s="13">
        <v>1051</v>
      </c>
      <c r="C1054" s="26" t="s">
        <v>767</v>
      </c>
      <c r="D1054" s="26" t="s">
        <v>3113</v>
      </c>
      <c r="E1054" s="17" t="s">
        <v>2650</v>
      </c>
      <c r="F1054" s="16" t="s">
        <v>2021</v>
      </c>
      <c r="G1054" s="26" t="s">
        <v>1683</v>
      </c>
    </row>
    <row r="1055" spans="2:7">
      <c r="B1055" s="13">
        <v>1052</v>
      </c>
      <c r="C1055" s="26" t="s">
        <v>872</v>
      </c>
      <c r="D1055" s="26" t="s">
        <v>3113</v>
      </c>
      <c r="E1055" s="17" t="s">
        <v>3586</v>
      </c>
      <c r="F1055" s="26" t="s">
        <v>2059</v>
      </c>
      <c r="G1055" s="26" t="s">
        <v>2060</v>
      </c>
    </row>
    <row r="1056" spans="2:7">
      <c r="B1056" s="13">
        <v>1053</v>
      </c>
      <c r="C1056" s="26" t="s">
        <v>132</v>
      </c>
      <c r="D1056" s="26" t="s">
        <v>3113</v>
      </c>
      <c r="E1056" s="17" t="s">
        <v>3587</v>
      </c>
      <c r="F1056" s="16" t="s">
        <v>1319</v>
      </c>
      <c r="G1056" s="26" t="s">
        <v>1662</v>
      </c>
    </row>
    <row r="1057" spans="2:7">
      <c r="B1057" s="13">
        <v>1054</v>
      </c>
      <c r="C1057" s="26" t="s">
        <v>341</v>
      </c>
      <c r="D1057" s="26" t="s">
        <v>3113</v>
      </c>
      <c r="E1057" s="17" t="s">
        <v>2573</v>
      </c>
      <c r="F1057" s="16" t="s">
        <v>1398</v>
      </c>
      <c r="G1057" s="26" t="s">
        <v>1865</v>
      </c>
    </row>
    <row r="1058" spans="2:7">
      <c r="B1058" s="13">
        <v>1055</v>
      </c>
      <c r="C1058" s="26" t="s">
        <v>680</v>
      </c>
      <c r="D1058" s="26" t="s">
        <v>3113</v>
      </c>
      <c r="E1058" s="17" t="s">
        <v>2749</v>
      </c>
      <c r="F1058" s="16" t="s">
        <v>1987</v>
      </c>
      <c r="G1058" s="26" t="s">
        <v>1754</v>
      </c>
    </row>
    <row r="1059" spans="2:7">
      <c r="B1059" s="13">
        <v>1056</v>
      </c>
      <c r="C1059" s="26" t="s">
        <v>443</v>
      </c>
      <c r="D1059" s="26" t="s">
        <v>3113</v>
      </c>
      <c r="E1059" s="17" t="s">
        <v>3588</v>
      </c>
      <c r="F1059" s="16">
        <v>28302</v>
      </c>
      <c r="G1059" s="26" t="s">
        <v>1370</v>
      </c>
    </row>
    <row r="1060" spans="2:7">
      <c r="B1060" s="13">
        <v>1057</v>
      </c>
      <c r="C1060" s="26" t="s">
        <v>759</v>
      </c>
      <c r="D1060" s="26" t="s">
        <v>3113</v>
      </c>
      <c r="E1060" s="17" t="s">
        <v>2289</v>
      </c>
      <c r="F1060" s="16">
        <v>28302</v>
      </c>
      <c r="G1060" s="26" t="s">
        <v>1370</v>
      </c>
    </row>
    <row r="1061" spans="2:7">
      <c r="B1061" s="13">
        <v>1058</v>
      </c>
      <c r="C1061" s="26" t="s">
        <v>832</v>
      </c>
      <c r="D1061" s="26" t="s">
        <v>3113</v>
      </c>
      <c r="E1061" s="17" t="s">
        <v>2288</v>
      </c>
      <c r="F1061" s="16">
        <v>28302</v>
      </c>
      <c r="G1061" s="26" t="s">
        <v>1370</v>
      </c>
    </row>
    <row r="1062" spans="2:7">
      <c r="B1062" s="13">
        <v>1059</v>
      </c>
      <c r="C1062" s="26" t="s">
        <v>118</v>
      </c>
      <c r="D1062" s="26" t="s">
        <v>3113</v>
      </c>
      <c r="E1062" s="17" t="s">
        <v>3589</v>
      </c>
      <c r="F1062" s="16" t="s">
        <v>1723</v>
      </c>
      <c r="G1062" s="26" t="s">
        <v>1724</v>
      </c>
    </row>
    <row r="1063" spans="2:7">
      <c r="B1063" s="13">
        <v>1060</v>
      </c>
      <c r="C1063" s="26" t="s">
        <v>440</v>
      </c>
      <c r="D1063" s="26" t="s">
        <v>3113</v>
      </c>
      <c r="E1063" s="17" t="s">
        <v>1251</v>
      </c>
      <c r="F1063" s="16">
        <v>28511</v>
      </c>
      <c r="G1063" s="26" t="s">
        <v>1424</v>
      </c>
    </row>
    <row r="1064" spans="2:7">
      <c r="B1064" s="13">
        <v>1061</v>
      </c>
      <c r="C1064" s="26" t="s">
        <v>1032</v>
      </c>
      <c r="D1064" s="26" t="s">
        <v>3113</v>
      </c>
      <c r="E1064" s="17" t="s">
        <v>3538</v>
      </c>
      <c r="F1064" s="16">
        <v>28512</v>
      </c>
      <c r="G1064" s="26" t="s">
        <v>1429</v>
      </c>
    </row>
    <row r="1065" spans="2:7">
      <c r="B1065" s="13">
        <v>1062</v>
      </c>
      <c r="C1065" s="26" t="s">
        <v>1610</v>
      </c>
      <c r="D1065" s="26" t="s">
        <v>3113</v>
      </c>
      <c r="E1065" s="17" t="s">
        <v>2812</v>
      </c>
      <c r="F1065" s="16">
        <v>28519</v>
      </c>
      <c r="G1065" s="26" t="s">
        <v>1500</v>
      </c>
    </row>
    <row r="1066" spans="2:7">
      <c r="B1066" s="13">
        <v>1063</v>
      </c>
      <c r="C1066" s="26" t="s">
        <v>528</v>
      </c>
      <c r="D1066" s="26" t="s">
        <v>3113</v>
      </c>
      <c r="E1066" s="17" t="s">
        <v>3590</v>
      </c>
      <c r="F1066" s="16">
        <v>28909</v>
      </c>
      <c r="G1066" s="26" t="s">
        <v>1445</v>
      </c>
    </row>
    <row r="1067" spans="2:7">
      <c r="B1067" s="13">
        <v>1064</v>
      </c>
      <c r="C1067" s="26" t="s">
        <v>1194</v>
      </c>
      <c r="D1067" s="26" t="s">
        <v>3113</v>
      </c>
      <c r="E1067" s="17" t="s">
        <v>2290</v>
      </c>
      <c r="F1067" s="16" t="s">
        <v>2147</v>
      </c>
      <c r="G1067" s="26" t="s">
        <v>1789</v>
      </c>
    </row>
    <row r="1068" spans="2:7">
      <c r="B1068" s="13">
        <v>1065</v>
      </c>
      <c r="C1068" s="26" t="s">
        <v>879</v>
      </c>
      <c r="D1068" s="26" t="s">
        <v>3113</v>
      </c>
      <c r="E1068" s="17" t="s">
        <v>3591</v>
      </c>
      <c r="F1068" s="16" t="s">
        <v>3160</v>
      </c>
      <c r="G1068" s="26" t="s">
        <v>3161</v>
      </c>
    </row>
    <row r="1069" spans="2:7">
      <c r="B1069" s="13">
        <v>1066</v>
      </c>
      <c r="C1069" s="26" t="s">
        <v>1202</v>
      </c>
      <c r="D1069" s="26" t="s">
        <v>3113</v>
      </c>
      <c r="E1069" s="17" t="s">
        <v>3592</v>
      </c>
      <c r="F1069" s="16">
        <v>29120</v>
      </c>
      <c r="G1069" s="26" t="s">
        <v>1337</v>
      </c>
    </row>
    <row r="1070" spans="2:7">
      <c r="B1070" s="13">
        <v>1067</v>
      </c>
      <c r="C1070" s="26" t="s">
        <v>1160</v>
      </c>
      <c r="D1070" s="26" t="s">
        <v>3113</v>
      </c>
      <c r="E1070" s="17" t="s">
        <v>2307</v>
      </c>
      <c r="F1070" s="26" t="s">
        <v>1554</v>
      </c>
      <c r="G1070" s="26" t="s">
        <v>2140</v>
      </c>
    </row>
    <row r="1071" spans="2:7">
      <c r="B1071" s="13">
        <v>1068</v>
      </c>
      <c r="C1071" s="26" t="s">
        <v>484</v>
      </c>
      <c r="D1071" s="26" t="s">
        <v>3113</v>
      </c>
      <c r="E1071" s="17" t="s">
        <v>3593</v>
      </c>
      <c r="F1071" s="26" t="s">
        <v>1915</v>
      </c>
      <c r="G1071" s="26" t="s">
        <v>1726</v>
      </c>
    </row>
    <row r="1072" spans="2:7">
      <c r="B1072" s="13">
        <v>1069</v>
      </c>
      <c r="C1072" s="26" t="s">
        <v>625</v>
      </c>
      <c r="D1072" s="26" t="s">
        <v>3113</v>
      </c>
      <c r="E1072" s="17" t="s">
        <v>2361</v>
      </c>
      <c r="F1072" s="26" t="s">
        <v>1962</v>
      </c>
      <c r="G1072" s="26" t="s">
        <v>1726</v>
      </c>
    </row>
    <row r="1073" spans="2:7">
      <c r="B1073" s="13">
        <v>1070</v>
      </c>
      <c r="C1073" s="26" t="s">
        <v>669</v>
      </c>
      <c r="D1073" s="26" t="s">
        <v>3113</v>
      </c>
      <c r="E1073" s="17" t="s">
        <v>2361</v>
      </c>
      <c r="F1073" s="26" t="s">
        <v>1962</v>
      </c>
      <c r="G1073" s="26" t="s">
        <v>1726</v>
      </c>
    </row>
    <row r="1074" spans="2:7">
      <c r="B1074" s="13">
        <v>1071</v>
      </c>
      <c r="C1074" s="26" t="s">
        <v>723</v>
      </c>
      <c r="D1074" s="26" t="s">
        <v>3113</v>
      </c>
      <c r="E1074" s="17" t="s">
        <v>1259</v>
      </c>
      <c r="F1074" s="16">
        <v>29142</v>
      </c>
      <c r="G1074" s="26" t="s">
        <v>1468</v>
      </c>
    </row>
    <row r="1075" spans="2:7">
      <c r="B1075" s="13">
        <v>1072</v>
      </c>
      <c r="C1075" s="26" t="s">
        <v>949</v>
      </c>
      <c r="D1075" s="26" t="s">
        <v>3113</v>
      </c>
      <c r="E1075" s="17" t="s">
        <v>1259</v>
      </c>
      <c r="F1075" s="16">
        <v>29142</v>
      </c>
      <c r="G1075" s="26" t="s">
        <v>1468</v>
      </c>
    </row>
    <row r="1076" spans="2:7">
      <c r="B1076" s="13">
        <v>1073</v>
      </c>
      <c r="C1076" s="26" t="s">
        <v>288</v>
      </c>
      <c r="D1076" s="26" t="s">
        <v>3113</v>
      </c>
      <c r="E1076" s="17" t="s">
        <v>2393</v>
      </c>
      <c r="F1076" s="16" t="s">
        <v>1826</v>
      </c>
      <c r="G1076" s="26" t="s">
        <v>1827</v>
      </c>
    </row>
    <row r="1077" spans="2:7">
      <c r="B1077" s="13">
        <v>1074</v>
      </c>
      <c r="C1077" s="26" t="s">
        <v>908</v>
      </c>
      <c r="D1077" s="26" t="s">
        <v>3113</v>
      </c>
      <c r="E1077" s="17" t="s">
        <v>2393</v>
      </c>
      <c r="F1077" s="16" t="s">
        <v>1826</v>
      </c>
      <c r="G1077" s="26" t="s">
        <v>1827</v>
      </c>
    </row>
    <row r="1078" spans="2:7">
      <c r="B1078" s="13">
        <v>1075</v>
      </c>
      <c r="C1078" s="26" t="s">
        <v>474</v>
      </c>
      <c r="D1078" s="26" t="s">
        <v>3113</v>
      </c>
      <c r="E1078" s="17" t="s">
        <v>2266</v>
      </c>
      <c r="F1078" s="26" t="s">
        <v>1909</v>
      </c>
      <c r="G1078" s="26" t="s">
        <v>1910</v>
      </c>
    </row>
    <row r="1079" spans="2:7">
      <c r="B1079" s="13">
        <v>1076</v>
      </c>
      <c r="C1079" s="26" t="s">
        <v>556</v>
      </c>
      <c r="D1079" s="26" t="s">
        <v>3113</v>
      </c>
      <c r="E1079" s="17" t="s">
        <v>2287</v>
      </c>
      <c r="F1079" s="26" t="s">
        <v>1943</v>
      </c>
      <c r="G1079" s="26" t="s">
        <v>1685</v>
      </c>
    </row>
    <row r="1080" spans="2:7">
      <c r="B1080" s="13">
        <v>1077</v>
      </c>
      <c r="C1080" s="26" t="s">
        <v>455</v>
      </c>
      <c r="D1080" s="26" t="s">
        <v>3113</v>
      </c>
      <c r="E1080" s="17" t="s">
        <v>3594</v>
      </c>
      <c r="F1080" s="16">
        <v>29162</v>
      </c>
      <c r="G1080" s="26" t="s">
        <v>1321</v>
      </c>
    </row>
    <row r="1081" spans="2:7">
      <c r="B1081" s="13">
        <v>1078</v>
      </c>
      <c r="C1081" s="26" t="s">
        <v>766</v>
      </c>
      <c r="D1081" s="26" t="s">
        <v>3113</v>
      </c>
      <c r="E1081" s="17" t="s">
        <v>3595</v>
      </c>
      <c r="F1081" s="16" t="s">
        <v>1480</v>
      </c>
      <c r="G1081" s="26" t="s">
        <v>1988</v>
      </c>
    </row>
    <row r="1082" spans="2:7">
      <c r="B1082" s="13">
        <v>1079</v>
      </c>
      <c r="C1082" s="26" t="s">
        <v>1197</v>
      </c>
      <c r="D1082" s="26" t="s">
        <v>3113</v>
      </c>
      <c r="E1082" s="17" t="s">
        <v>2323</v>
      </c>
      <c r="F1082" s="26" t="s">
        <v>1480</v>
      </c>
      <c r="G1082" s="26" t="s">
        <v>1988</v>
      </c>
    </row>
    <row r="1083" spans="2:7" s="19" customFormat="1">
      <c r="B1083" s="13">
        <v>1080</v>
      </c>
      <c r="C1083" s="17" t="s">
        <v>3162</v>
      </c>
      <c r="D1083" s="17" t="s">
        <v>3113</v>
      </c>
      <c r="E1083" s="17" t="s">
        <v>3596</v>
      </c>
      <c r="F1083" s="18">
        <v>29169</v>
      </c>
      <c r="G1083" s="17" t="s">
        <v>1461</v>
      </c>
    </row>
    <row r="1084" spans="2:7">
      <c r="B1084" s="13">
        <v>1081</v>
      </c>
      <c r="C1084" s="26" t="s">
        <v>599</v>
      </c>
      <c r="D1084" s="26" t="s">
        <v>3113</v>
      </c>
      <c r="E1084" s="17" t="s">
        <v>2300</v>
      </c>
      <c r="F1084" s="16">
        <v>29169</v>
      </c>
      <c r="G1084" s="26" t="s">
        <v>1461</v>
      </c>
    </row>
    <row r="1085" spans="2:7">
      <c r="B1085" s="13">
        <v>1082</v>
      </c>
      <c r="C1085" s="26" t="s">
        <v>816</v>
      </c>
      <c r="D1085" s="26" t="s">
        <v>3113</v>
      </c>
      <c r="E1085" s="17" t="s">
        <v>2300</v>
      </c>
      <c r="F1085" s="16">
        <v>29169</v>
      </c>
      <c r="G1085" s="26" t="s">
        <v>1461</v>
      </c>
    </row>
    <row r="1086" spans="2:7">
      <c r="B1086" s="13">
        <v>1083</v>
      </c>
      <c r="C1086" s="26" t="s">
        <v>121</v>
      </c>
      <c r="D1086" s="26" t="s">
        <v>3113</v>
      </c>
      <c r="E1086" s="17" t="s">
        <v>3597</v>
      </c>
      <c r="F1086" s="26" t="s">
        <v>1725</v>
      </c>
      <c r="G1086" s="26" t="s">
        <v>1726</v>
      </c>
    </row>
    <row r="1087" spans="2:7">
      <c r="B1087" s="13">
        <v>1084</v>
      </c>
      <c r="C1087" s="26" t="s">
        <v>197</v>
      </c>
      <c r="D1087" s="26" t="s">
        <v>3113</v>
      </c>
      <c r="E1087" s="17" t="s">
        <v>3598</v>
      </c>
      <c r="F1087" s="26" t="s">
        <v>1771</v>
      </c>
      <c r="G1087" s="26" t="s">
        <v>1726</v>
      </c>
    </row>
    <row r="1088" spans="2:7">
      <c r="B1088" s="13">
        <v>1085</v>
      </c>
      <c r="C1088" s="26" t="s">
        <v>45</v>
      </c>
      <c r="D1088" s="26" t="s">
        <v>3113</v>
      </c>
      <c r="E1088" s="17" t="s">
        <v>2329</v>
      </c>
      <c r="F1088" s="16">
        <v>29172</v>
      </c>
      <c r="G1088" s="26" t="s">
        <v>1270</v>
      </c>
    </row>
    <row r="1089" spans="2:7">
      <c r="B1089" s="13">
        <v>1086</v>
      </c>
      <c r="C1089" s="26" t="s">
        <v>368</v>
      </c>
      <c r="D1089" s="26" t="s">
        <v>3113</v>
      </c>
      <c r="E1089" s="17" t="s">
        <v>2286</v>
      </c>
      <c r="F1089" s="16">
        <v>29172</v>
      </c>
      <c r="G1089" s="26" t="s">
        <v>1270</v>
      </c>
    </row>
    <row r="1090" spans="2:7">
      <c r="B1090" s="13">
        <v>1087</v>
      </c>
      <c r="C1090" s="26" t="s">
        <v>3515</v>
      </c>
      <c r="D1090" s="26" t="s">
        <v>3113</v>
      </c>
      <c r="E1090" s="17" t="s">
        <v>2798</v>
      </c>
      <c r="F1090" s="16">
        <v>29172</v>
      </c>
      <c r="G1090" s="26" t="s">
        <v>1270</v>
      </c>
    </row>
    <row r="1091" spans="2:7">
      <c r="B1091" s="13">
        <v>1088</v>
      </c>
      <c r="C1091" s="26" t="s">
        <v>910</v>
      </c>
      <c r="D1091" s="26" t="s">
        <v>3113</v>
      </c>
      <c r="E1091" s="17" t="s">
        <v>2313</v>
      </c>
      <c r="F1091" s="26" t="s">
        <v>1520</v>
      </c>
      <c r="G1091" s="26" t="s">
        <v>2075</v>
      </c>
    </row>
    <row r="1092" spans="2:7">
      <c r="B1092" s="13">
        <v>1089</v>
      </c>
      <c r="C1092" s="26" t="s">
        <v>240</v>
      </c>
      <c r="D1092" s="26" t="s">
        <v>3113</v>
      </c>
      <c r="E1092" s="17" t="s">
        <v>3599</v>
      </c>
      <c r="F1092" s="16">
        <v>29174</v>
      </c>
      <c r="G1092" s="26" t="s">
        <v>1361</v>
      </c>
    </row>
    <row r="1093" spans="2:7">
      <c r="B1093" s="13">
        <v>1090</v>
      </c>
      <c r="C1093" s="26" t="s">
        <v>476</v>
      </c>
      <c r="D1093" s="26" t="s">
        <v>3113</v>
      </c>
      <c r="E1093" s="17" t="s">
        <v>3163</v>
      </c>
      <c r="F1093" s="16">
        <v>29174</v>
      </c>
      <c r="G1093" s="26" t="s">
        <v>1361</v>
      </c>
    </row>
    <row r="1094" spans="2:7">
      <c r="B1094" s="13">
        <v>1091</v>
      </c>
      <c r="C1094" s="26" t="s">
        <v>962</v>
      </c>
      <c r="D1094" s="26" t="s">
        <v>3113</v>
      </c>
      <c r="E1094" s="17" t="s">
        <v>2315</v>
      </c>
      <c r="F1094" s="26" t="s">
        <v>1532</v>
      </c>
      <c r="G1094" s="26" t="s">
        <v>1905</v>
      </c>
    </row>
    <row r="1095" spans="2:7">
      <c r="B1095" s="13">
        <v>1092</v>
      </c>
      <c r="C1095" s="26" t="s">
        <v>980</v>
      </c>
      <c r="D1095" s="26" t="s">
        <v>3113</v>
      </c>
      <c r="E1095" s="17" t="s">
        <v>3600</v>
      </c>
      <c r="F1095" s="16" t="s">
        <v>1532</v>
      </c>
      <c r="G1095" s="26" t="s">
        <v>1905</v>
      </c>
    </row>
    <row r="1096" spans="2:7">
      <c r="B1096" s="13">
        <v>1093</v>
      </c>
      <c r="C1096" s="26" t="s">
        <v>165</v>
      </c>
      <c r="D1096" s="26" t="s">
        <v>3113</v>
      </c>
      <c r="E1096" s="17" t="s">
        <v>2330</v>
      </c>
      <c r="F1096" s="26" t="s">
        <v>1753</v>
      </c>
      <c r="G1096" s="26" t="s">
        <v>1754</v>
      </c>
    </row>
    <row r="1097" spans="2:7">
      <c r="B1097" s="13">
        <v>1094</v>
      </c>
      <c r="C1097" s="26" t="s">
        <v>329</v>
      </c>
      <c r="D1097" s="26" t="s">
        <v>3113</v>
      </c>
      <c r="E1097" s="17" t="s">
        <v>3601</v>
      </c>
      <c r="F1097" s="26" t="s">
        <v>1832</v>
      </c>
      <c r="G1097" s="26" t="s">
        <v>1833</v>
      </c>
    </row>
    <row r="1098" spans="2:7">
      <c r="B1098" s="13">
        <v>1095</v>
      </c>
      <c r="C1098" s="26" t="s">
        <v>947</v>
      </c>
      <c r="D1098" s="26" t="s">
        <v>3113</v>
      </c>
      <c r="E1098" s="17" t="s">
        <v>2311</v>
      </c>
      <c r="F1098" s="16" t="s">
        <v>1832</v>
      </c>
      <c r="G1098" s="26" t="s">
        <v>1833</v>
      </c>
    </row>
    <row r="1099" spans="2:7">
      <c r="B1099" s="13">
        <v>1096</v>
      </c>
      <c r="C1099" s="26" t="s">
        <v>426</v>
      </c>
      <c r="D1099" s="26" t="s">
        <v>3113</v>
      </c>
      <c r="E1099" s="17" t="s">
        <v>3602</v>
      </c>
      <c r="F1099" s="16" t="s">
        <v>1891</v>
      </c>
      <c r="G1099" s="26" t="s">
        <v>1805</v>
      </c>
    </row>
    <row r="1100" spans="2:7">
      <c r="B1100" s="13">
        <v>1097</v>
      </c>
      <c r="C1100" s="26" t="s">
        <v>152</v>
      </c>
      <c r="D1100" s="26" t="s">
        <v>3113</v>
      </c>
      <c r="E1100" s="17" t="s">
        <v>2420</v>
      </c>
      <c r="F1100" s="16" t="s">
        <v>1743</v>
      </c>
      <c r="G1100" s="26" t="s">
        <v>1726</v>
      </c>
    </row>
    <row r="1101" spans="2:7">
      <c r="B1101" s="13">
        <v>1098</v>
      </c>
      <c r="C1101" s="26" t="s">
        <v>201</v>
      </c>
      <c r="D1101" s="26" t="s">
        <v>3113</v>
      </c>
      <c r="E1101" s="17" t="s">
        <v>2273</v>
      </c>
      <c r="F1101" s="16">
        <v>29180</v>
      </c>
      <c r="G1101" s="26" t="s">
        <v>1346</v>
      </c>
    </row>
    <row r="1102" spans="2:7">
      <c r="B1102" s="13">
        <v>1099</v>
      </c>
      <c r="C1102" s="26" t="s">
        <v>578</v>
      </c>
      <c r="D1102" s="26" t="s">
        <v>3113</v>
      </c>
      <c r="E1102" s="17" t="s">
        <v>2438</v>
      </c>
      <c r="F1102" s="16">
        <v>29199</v>
      </c>
      <c r="G1102" s="26" t="s">
        <v>1339</v>
      </c>
    </row>
    <row r="1103" spans="2:7">
      <c r="B1103" s="13">
        <v>1100</v>
      </c>
      <c r="C1103" s="26" t="s">
        <v>1636</v>
      </c>
      <c r="D1103" s="26" t="s">
        <v>3113</v>
      </c>
      <c r="E1103" s="17" t="s">
        <v>2822</v>
      </c>
      <c r="F1103" s="26" t="s">
        <v>1744</v>
      </c>
      <c r="G1103" s="26" t="s">
        <v>1726</v>
      </c>
    </row>
    <row r="1104" spans="2:7">
      <c r="B1104" s="13">
        <v>1101</v>
      </c>
      <c r="C1104" s="26" t="s">
        <v>144</v>
      </c>
      <c r="D1104" s="26" t="s">
        <v>3113</v>
      </c>
      <c r="E1104" s="17" t="s">
        <v>3603</v>
      </c>
      <c r="F1104" s="16">
        <v>29210</v>
      </c>
      <c r="G1104" s="26" t="s">
        <v>1322</v>
      </c>
    </row>
    <row r="1105" spans="2:7">
      <c r="B1105" s="13">
        <v>1102</v>
      </c>
      <c r="C1105" s="26" t="s">
        <v>1232</v>
      </c>
      <c r="D1105" s="26" t="s">
        <v>3113</v>
      </c>
      <c r="E1105" s="17" t="s">
        <v>3164</v>
      </c>
      <c r="F1105" s="26" t="s">
        <v>2155</v>
      </c>
      <c r="G1105" s="26" t="s">
        <v>2156</v>
      </c>
    </row>
    <row r="1106" spans="2:7">
      <c r="B1106" s="13">
        <v>1103</v>
      </c>
      <c r="C1106" s="26" t="s">
        <v>485</v>
      </c>
      <c r="D1106" s="26" t="s">
        <v>3113</v>
      </c>
      <c r="E1106" s="17" t="s">
        <v>2434</v>
      </c>
      <c r="F1106" s="26" t="s">
        <v>1435</v>
      </c>
      <c r="G1106" s="26" t="s">
        <v>1916</v>
      </c>
    </row>
    <row r="1107" spans="2:7">
      <c r="B1107" s="13">
        <v>1104</v>
      </c>
      <c r="C1107" s="26" t="s">
        <v>893</v>
      </c>
      <c r="D1107" s="26" t="s">
        <v>3113</v>
      </c>
      <c r="E1107" s="17" t="s">
        <v>2298</v>
      </c>
      <c r="F1107" s="16">
        <v>29223</v>
      </c>
      <c r="G1107" s="26" t="s">
        <v>1422</v>
      </c>
    </row>
    <row r="1108" spans="2:7">
      <c r="B1108" s="13">
        <v>1105</v>
      </c>
      <c r="C1108" s="26" t="s">
        <v>3516</v>
      </c>
      <c r="D1108" s="26" t="s">
        <v>3113</v>
      </c>
      <c r="E1108" s="17" t="s">
        <v>3604</v>
      </c>
      <c r="F1108" s="26" t="s">
        <v>3626</v>
      </c>
      <c r="G1108" s="26" t="s">
        <v>1754</v>
      </c>
    </row>
    <row r="1109" spans="2:7">
      <c r="B1109" s="13">
        <v>1106</v>
      </c>
      <c r="C1109" s="26" t="s">
        <v>380</v>
      </c>
      <c r="D1109" s="26" t="s">
        <v>3113</v>
      </c>
      <c r="E1109" s="17" t="s">
        <v>2506</v>
      </c>
      <c r="F1109" s="16">
        <v>29229</v>
      </c>
      <c r="G1109" s="26" t="s">
        <v>1276</v>
      </c>
    </row>
    <row r="1110" spans="2:7">
      <c r="B1110" s="13">
        <v>1107</v>
      </c>
      <c r="C1110" s="26" t="s">
        <v>553</v>
      </c>
      <c r="D1110" s="26" t="s">
        <v>3113</v>
      </c>
      <c r="E1110" s="17" t="s">
        <v>2299</v>
      </c>
      <c r="F1110" s="16">
        <v>29229</v>
      </c>
      <c r="G1110" s="26" t="s">
        <v>1276</v>
      </c>
    </row>
    <row r="1111" spans="2:7">
      <c r="B1111" s="13">
        <v>1108</v>
      </c>
      <c r="C1111" s="26" t="s">
        <v>251</v>
      </c>
      <c r="D1111" s="26" t="s">
        <v>3113</v>
      </c>
      <c r="E1111" s="17" t="s">
        <v>2299</v>
      </c>
      <c r="F1111" s="16" t="s">
        <v>1804</v>
      </c>
      <c r="G1111" s="26" t="s">
        <v>1805</v>
      </c>
    </row>
    <row r="1112" spans="2:7">
      <c r="B1112" s="13">
        <v>1109</v>
      </c>
      <c r="C1112" s="26" t="s">
        <v>529</v>
      </c>
      <c r="D1112" s="26" t="s">
        <v>3113</v>
      </c>
      <c r="E1112" s="17" t="s">
        <v>2292</v>
      </c>
      <c r="F1112" s="16">
        <v>29241</v>
      </c>
      <c r="G1112" s="26" t="s">
        <v>1446</v>
      </c>
    </row>
    <row r="1113" spans="2:7">
      <c r="B1113" s="13">
        <v>1110</v>
      </c>
      <c r="C1113" s="26" t="s">
        <v>310</v>
      </c>
      <c r="D1113" s="26" t="s">
        <v>3113</v>
      </c>
      <c r="E1113" s="17" t="s">
        <v>1245</v>
      </c>
      <c r="F1113" s="16" t="s">
        <v>1706</v>
      </c>
      <c r="G1113" s="26" t="s">
        <v>1688</v>
      </c>
    </row>
    <row r="1114" spans="2:7">
      <c r="B1114" s="13">
        <v>1111</v>
      </c>
      <c r="C1114" s="26" t="s">
        <v>311</v>
      </c>
      <c r="D1114" s="26" t="s">
        <v>3113</v>
      </c>
      <c r="E1114" s="17" t="s">
        <v>3165</v>
      </c>
      <c r="F1114" s="16" t="s">
        <v>1706</v>
      </c>
      <c r="G1114" s="26" t="s">
        <v>1688</v>
      </c>
    </row>
    <row r="1115" spans="2:7">
      <c r="B1115" s="13">
        <v>1112</v>
      </c>
      <c r="C1115" s="26" t="s">
        <v>142</v>
      </c>
      <c r="D1115" s="26" t="s">
        <v>3113</v>
      </c>
      <c r="E1115" s="17" t="s">
        <v>3166</v>
      </c>
      <c r="F1115" s="16" t="s">
        <v>1739</v>
      </c>
      <c r="G1115" s="26" t="s">
        <v>1740</v>
      </c>
    </row>
    <row r="1116" spans="2:7">
      <c r="B1116" s="13">
        <v>1113</v>
      </c>
      <c r="C1116" s="26" t="s">
        <v>154</v>
      </c>
      <c r="D1116" s="26" t="s">
        <v>3113</v>
      </c>
      <c r="E1116" s="17" t="s">
        <v>3167</v>
      </c>
      <c r="F1116" s="16" t="s">
        <v>1746</v>
      </c>
      <c r="G1116" s="26" t="s">
        <v>1697</v>
      </c>
    </row>
    <row r="1117" spans="2:7">
      <c r="B1117" s="13">
        <v>1114</v>
      </c>
      <c r="C1117" s="26" t="s">
        <v>818</v>
      </c>
      <c r="D1117" s="26" t="s">
        <v>3113</v>
      </c>
      <c r="E1117" s="17" t="s">
        <v>2522</v>
      </c>
      <c r="F1117" s="16" t="s">
        <v>1746</v>
      </c>
      <c r="G1117" s="26" t="s">
        <v>1697</v>
      </c>
    </row>
    <row r="1118" spans="2:7">
      <c r="B1118" s="13">
        <v>1115</v>
      </c>
      <c r="C1118" s="26" t="s">
        <v>1223</v>
      </c>
      <c r="D1118" s="26" t="s">
        <v>3113</v>
      </c>
      <c r="E1118" s="17" t="s">
        <v>3605</v>
      </c>
      <c r="F1118" s="16" t="s">
        <v>1746</v>
      </c>
      <c r="G1118" s="26" t="s">
        <v>1697</v>
      </c>
    </row>
    <row r="1119" spans="2:7">
      <c r="B1119" s="13">
        <v>1116</v>
      </c>
      <c r="C1119" s="26" t="s">
        <v>292</v>
      </c>
      <c r="D1119" s="26" t="s">
        <v>3113</v>
      </c>
      <c r="E1119" s="17" t="s">
        <v>1243</v>
      </c>
      <c r="F1119" s="16">
        <v>29271</v>
      </c>
      <c r="G1119" s="26" t="s">
        <v>1271</v>
      </c>
    </row>
    <row r="1120" spans="2:7">
      <c r="B1120" s="13">
        <v>1117</v>
      </c>
      <c r="C1120" s="26" t="s">
        <v>292</v>
      </c>
      <c r="D1120" s="26" t="s">
        <v>3113</v>
      </c>
      <c r="E1120" s="17" t="s">
        <v>2676</v>
      </c>
      <c r="F1120" s="16">
        <v>29271</v>
      </c>
      <c r="G1120" s="26" t="s">
        <v>1271</v>
      </c>
    </row>
    <row r="1121" spans="2:7">
      <c r="B1121" s="13">
        <v>1118</v>
      </c>
      <c r="C1121" s="26" t="s">
        <v>406</v>
      </c>
      <c r="D1121" s="26" t="s">
        <v>3113</v>
      </c>
      <c r="E1121" s="17" t="s">
        <v>2543</v>
      </c>
      <c r="F1121" s="16">
        <v>29271</v>
      </c>
      <c r="G1121" s="26" t="s">
        <v>1271</v>
      </c>
    </row>
    <row r="1122" spans="2:7">
      <c r="B1122" s="13">
        <v>1119</v>
      </c>
      <c r="C1122" s="26" t="s">
        <v>428</v>
      </c>
      <c r="D1122" s="26" t="s">
        <v>3113</v>
      </c>
      <c r="E1122" s="17" t="s">
        <v>2298</v>
      </c>
      <c r="F1122" s="16">
        <v>29271</v>
      </c>
      <c r="G1122" s="26" t="s">
        <v>1271</v>
      </c>
    </row>
    <row r="1123" spans="2:7">
      <c r="B1123" s="13">
        <v>1120</v>
      </c>
      <c r="C1123" s="26" t="s">
        <v>577</v>
      </c>
      <c r="D1123" s="26" t="s">
        <v>3113</v>
      </c>
      <c r="E1123" s="17" t="s">
        <v>2314</v>
      </c>
      <c r="F1123" s="16">
        <v>29271</v>
      </c>
      <c r="G1123" s="26" t="s">
        <v>1271</v>
      </c>
    </row>
    <row r="1124" spans="2:7">
      <c r="B1124" s="13">
        <v>1121</v>
      </c>
      <c r="C1124" s="26" t="s">
        <v>765</v>
      </c>
      <c r="D1124" s="26" t="s">
        <v>3113</v>
      </c>
      <c r="E1124" s="17" t="s">
        <v>2557</v>
      </c>
      <c r="F1124" s="16">
        <v>29271</v>
      </c>
      <c r="G1124" s="26" t="s">
        <v>1271</v>
      </c>
    </row>
    <row r="1125" spans="2:7">
      <c r="B1125" s="13">
        <v>1122</v>
      </c>
      <c r="C1125" s="26" t="s">
        <v>3517</v>
      </c>
      <c r="D1125" s="26" t="s">
        <v>3113</v>
      </c>
      <c r="E1125" s="17" t="s">
        <v>3606</v>
      </c>
      <c r="F1125" s="16">
        <v>29271</v>
      </c>
      <c r="G1125" s="26" t="s">
        <v>1271</v>
      </c>
    </row>
    <row r="1126" spans="2:7">
      <c r="B1126" s="13">
        <v>1123</v>
      </c>
      <c r="C1126" s="26" t="s">
        <v>896</v>
      </c>
      <c r="D1126" s="26" t="s">
        <v>3113</v>
      </c>
      <c r="E1126" s="17" t="s">
        <v>2313</v>
      </c>
      <c r="F1126" s="16">
        <v>29271</v>
      </c>
      <c r="G1126" s="26" t="s">
        <v>1271</v>
      </c>
    </row>
    <row r="1127" spans="2:7">
      <c r="B1127" s="13">
        <v>1124</v>
      </c>
      <c r="C1127" s="26" t="s">
        <v>923</v>
      </c>
      <c r="D1127" s="26" t="s">
        <v>3113</v>
      </c>
      <c r="E1127" s="17" t="s">
        <v>2370</v>
      </c>
      <c r="F1127" s="16">
        <v>29271</v>
      </c>
      <c r="G1127" s="26" t="s">
        <v>1271</v>
      </c>
    </row>
    <row r="1128" spans="2:7">
      <c r="B1128" s="13">
        <v>1125</v>
      </c>
      <c r="C1128" s="26" t="s">
        <v>932</v>
      </c>
      <c r="D1128" s="26" t="s">
        <v>3113</v>
      </c>
      <c r="E1128" s="17" t="s">
        <v>3168</v>
      </c>
      <c r="F1128" s="16">
        <v>29271</v>
      </c>
      <c r="G1128" s="26" t="s">
        <v>1271</v>
      </c>
    </row>
    <row r="1129" spans="2:7">
      <c r="B1129" s="13">
        <v>1126</v>
      </c>
      <c r="C1129" s="26" t="s">
        <v>933</v>
      </c>
      <c r="D1129" s="26" t="s">
        <v>3113</v>
      </c>
      <c r="E1129" s="17" t="s">
        <v>3169</v>
      </c>
      <c r="F1129" s="16">
        <v>29271</v>
      </c>
      <c r="G1129" s="26" t="s">
        <v>1271</v>
      </c>
    </row>
    <row r="1130" spans="2:7">
      <c r="B1130" s="13">
        <v>1127</v>
      </c>
      <c r="C1130" s="26" t="s">
        <v>960</v>
      </c>
      <c r="D1130" s="26" t="s">
        <v>3113</v>
      </c>
      <c r="E1130" s="17" t="s">
        <v>2333</v>
      </c>
      <c r="F1130" s="16">
        <v>29271</v>
      </c>
      <c r="G1130" s="26" t="s">
        <v>1271</v>
      </c>
    </row>
    <row r="1131" spans="2:7">
      <c r="B1131" s="13">
        <v>1128</v>
      </c>
      <c r="C1131" s="26" t="s">
        <v>965</v>
      </c>
      <c r="D1131" s="26" t="s">
        <v>3113</v>
      </c>
      <c r="E1131" s="17" t="s">
        <v>2308</v>
      </c>
      <c r="F1131" s="16">
        <v>29271</v>
      </c>
      <c r="G1131" s="26" t="s">
        <v>1271</v>
      </c>
    </row>
    <row r="1132" spans="2:7">
      <c r="B1132" s="13">
        <v>1129</v>
      </c>
      <c r="C1132" s="26" t="s">
        <v>965</v>
      </c>
      <c r="D1132" s="26" t="s">
        <v>3113</v>
      </c>
      <c r="E1132" s="17" t="s">
        <v>2534</v>
      </c>
      <c r="F1132" s="16">
        <v>29271</v>
      </c>
      <c r="G1132" s="26" t="s">
        <v>1271</v>
      </c>
    </row>
    <row r="1133" spans="2:7">
      <c r="B1133" s="13">
        <v>1130</v>
      </c>
      <c r="C1133" s="26" t="s">
        <v>2170</v>
      </c>
      <c r="D1133" s="26" t="s">
        <v>3113</v>
      </c>
      <c r="E1133" s="17" t="s">
        <v>2642</v>
      </c>
      <c r="F1133" s="16">
        <v>29271</v>
      </c>
      <c r="G1133" s="26" t="s">
        <v>1271</v>
      </c>
    </row>
    <row r="1134" spans="2:7">
      <c r="B1134" s="13">
        <v>1131</v>
      </c>
      <c r="C1134" s="26" t="s">
        <v>659</v>
      </c>
      <c r="D1134" s="26" t="s">
        <v>3113</v>
      </c>
      <c r="E1134" s="17" t="s">
        <v>2320</v>
      </c>
      <c r="F1134" s="16" t="s">
        <v>2875</v>
      </c>
      <c r="G1134" s="26" t="s">
        <v>1666</v>
      </c>
    </row>
    <row r="1135" spans="2:7">
      <c r="B1135" s="13">
        <v>1132</v>
      </c>
      <c r="C1135" s="26" t="s">
        <v>352</v>
      </c>
      <c r="D1135" s="26" t="s">
        <v>3113</v>
      </c>
      <c r="E1135" s="17" t="s">
        <v>2515</v>
      </c>
      <c r="F1135" s="16" t="s">
        <v>3170</v>
      </c>
      <c r="G1135" s="26" t="s">
        <v>1726</v>
      </c>
    </row>
    <row r="1136" spans="2:7">
      <c r="B1136" s="13">
        <v>1133</v>
      </c>
      <c r="C1136" s="26" t="s">
        <v>3171</v>
      </c>
      <c r="D1136" s="26" t="s">
        <v>3113</v>
      </c>
      <c r="E1136" s="17" t="s">
        <v>3172</v>
      </c>
      <c r="F1136" s="16" t="s">
        <v>3173</v>
      </c>
      <c r="G1136" s="26" t="s">
        <v>3174</v>
      </c>
    </row>
    <row r="1137" spans="2:7" s="19" customFormat="1">
      <c r="B1137" s="13">
        <v>1134</v>
      </c>
      <c r="C1137" s="17" t="s">
        <v>1188</v>
      </c>
      <c r="D1137" s="17" t="s">
        <v>3113</v>
      </c>
      <c r="E1137" s="17" t="s">
        <v>2299</v>
      </c>
      <c r="F1137" s="18" t="s">
        <v>2144</v>
      </c>
      <c r="G1137" s="17" t="s">
        <v>2145</v>
      </c>
    </row>
    <row r="1138" spans="2:7">
      <c r="B1138" s="13">
        <v>1135</v>
      </c>
      <c r="C1138" s="26" t="s">
        <v>751</v>
      </c>
      <c r="D1138" s="26" t="s">
        <v>3113</v>
      </c>
      <c r="E1138" s="17" t="s">
        <v>3607</v>
      </c>
      <c r="F1138" s="16">
        <v>29293</v>
      </c>
      <c r="G1138" s="26" t="s">
        <v>1289</v>
      </c>
    </row>
    <row r="1139" spans="2:7">
      <c r="B1139" s="13">
        <v>1136</v>
      </c>
      <c r="C1139" s="26" t="s">
        <v>2195</v>
      </c>
      <c r="D1139" s="26" t="s">
        <v>3113</v>
      </c>
      <c r="E1139" s="17" t="s">
        <v>2858</v>
      </c>
      <c r="F1139" s="16">
        <v>29293</v>
      </c>
      <c r="G1139" s="26" t="s">
        <v>1289</v>
      </c>
    </row>
    <row r="1140" spans="2:7">
      <c r="B1140" s="13">
        <v>1137</v>
      </c>
      <c r="C1140" s="26" t="s">
        <v>266</v>
      </c>
      <c r="D1140" s="26" t="s">
        <v>3113</v>
      </c>
      <c r="E1140" s="17" t="s">
        <v>3608</v>
      </c>
      <c r="F1140" s="16">
        <v>29294</v>
      </c>
      <c r="G1140" s="26" t="s">
        <v>1293</v>
      </c>
    </row>
    <row r="1141" spans="2:7">
      <c r="B1141" s="13">
        <v>1138</v>
      </c>
      <c r="C1141" s="26" t="s">
        <v>565</v>
      </c>
      <c r="D1141" s="26" t="s">
        <v>3113</v>
      </c>
      <c r="E1141" s="17" t="s">
        <v>2260</v>
      </c>
      <c r="F1141" s="16">
        <v>29294</v>
      </c>
      <c r="G1141" s="26" t="s">
        <v>1293</v>
      </c>
    </row>
    <row r="1142" spans="2:7">
      <c r="B1142" s="13">
        <v>1139</v>
      </c>
      <c r="C1142" s="26" t="s">
        <v>3175</v>
      </c>
      <c r="D1142" s="26" t="s">
        <v>3113</v>
      </c>
      <c r="E1142" s="17" t="s">
        <v>2291</v>
      </c>
      <c r="F1142" s="16">
        <v>29294</v>
      </c>
      <c r="G1142" s="26" t="s">
        <v>1293</v>
      </c>
    </row>
    <row r="1143" spans="2:7">
      <c r="B1143" s="13">
        <v>1140</v>
      </c>
      <c r="C1143" s="26" t="s">
        <v>701</v>
      </c>
      <c r="D1143" s="26" t="s">
        <v>3113</v>
      </c>
      <c r="E1143" s="17" t="s">
        <v>2457</v>
      </c>
      <c r="F1143" s="16">
        <v>29294</v>
      </c>
      <c r="G1143" s="26" t="s">
        <v>1293</v>
      </c>
    </row>
    <row r="1144" spans="2:7">
      <c r="B1144" s="13">
        <v>1141</v>
      </c>
      <c r="C1144" s="26" t="s">
        <v>789</v>
      </c>
      <c r="D1144" s="26" t="s">
        <v>3113</v>
      </c>
      <c r="E1144" s="17" t="s">
        <v>3609</v>
      </c>
      <c r="F1144" s="16">
        <v>29294</v>
      </c>
      <c r="G1144" s="26" t="s">
        <v>1293</v>
      </c>
    </row>
    <row r="1145" spans="2:7">
      <c r="B1145" s="13">
        <v>1142</v>
      </c>
      <c r="C1145" s="26" t="s">
        <v>850</v>
      </c>
      <c r="D1145" s="26" t="s">
        <v>3113</v>
      </c>
      <c r="E1145" s="17" t="s">
        <v>3610</v>
      </c>
      <c r="F1145" s="16">
        <v>29294</v>
      </c>
      <c r="G1145" s="26" t="s">
        <v>1293</v>
      </c>
    </row>
    <row r="1146" spans="2:7">
      <c r="B1146" s="13">
        <v>1143</v>
      </c>
      <c r="C1146" s="26" t="s">
        <v>3176</v>
      </c>
      <c r="D1146" s="26" t="s">
        <v>3113</v>
      </c>
      <c r="E1146" s="17" t="s">
        <v>2434</v>
      </c>
      <c r="F1146" s="16">
        <v>29294</v>
      </c>
      <c r="G1146" s="26" t="s">
        <v>1293</v>
      </c>
    </row>
    <row r="1147" spans="2:7">
      <c r="B1147" s="13">
        <v>1144</v>
      </c>
      <c r="C1147" s="26" t="s">
        <v>889</v>
      </c>
      <c r="D1147" s="26" t="s">
        <v>3113</v>
      </c>
      <c r="E1147" s="17" t="s">
        <v>2425</v>
      </c>
      <c r="F1147" s="16">
        <v>29294</v>
      </c>
      <c r="G1147" s="26" t="s">
        <v>1293</v>
      </c>
    </row>
    <row r="1148" spans="2:7">
      <c r="B1148" s="13">
        <v>1145</v>
      </c>
      <c r="C1148" s="26" t="s">
        <v>898</v>
      </c>
      <c r="D1148" s="26" t="s">
        <v>3113</v>
      </c>
      <c r="E1148" s="17" t="s">
        <v>3611</v>
      </c>
      <c r="F1148" s="16">
        <v>29294</v>
      </c>
      <c r="G1148" s="26" t="s">
        <v>1293</v>
      </c>
    </row>
    <row r="1149" spans="2:7">
      <c r="B1149" s="13">
        <v>1146</v>
      </c>
      <c r="C1149" s="26" t="s">
        <v>976</v>
      </c>
      <c r="D1149" s="26" t="s">
        <v>3113</v>
      </c>
      <c r="E1149" s="17" t="s">
        <v>2421</v>
      </c>
      <c r="F1149" s="16">
        <v>29294</v>
      </c>
      <c r="G1149" s="26" t="s">
        <v>1293</v>
      </c>
    </row>
    <row r="1150" spans="2:7">
      <c r="B1150" s="13">
        <v>1147</v>
      </c>
      <c r="C1150" s="26" t="s">
        <v>1068</v>
      </c>
      <c r="D1150" s="26" t="s">
        <v>3113</v>
      </c>
      <c r="E1150" s="17" t="s">
        <v>2736</v>
      </c>
      <c r="F1150" s="16">
        <v>29294</v>
      </c>
      <c r="G1150" s="26" t="s">
        <v>1293</v>
      </c>
    </row>
    <row r="1151" spans="2:7" s="19" customFormat="1">
      <c r="B1151" s="13">
        <v>1148</v>
      </c>
      <c r="C1151" s="17" t="s">
        <v>1096</v>
      </c>
      <c r="D1151" s="17" t="s">
        <v>3113</v>
      </c>
      <c r="E1151" s="17" t="s">
        <v>2283</v>
      </c>
      <c r="F1151" s="18">
        <v>29294</v>
      </c>
      <c r="G1151" s="17" t="s">
        <v>1293</v>
      </c>
    </row>
    <row r="1152" spans="2:7">
      <c r="B1152" s="13">
        <v>1149</v>
      </c>
      <c r="C1152" s="26" t="s">
        <v>1098</v>
      </c>
      <c r="D1152" s="26" t="s">
        <v>3113</v>
      </c>
      <c r="E1152" s="17" t="s">
        <v>2278</v>
      </c>
      <c r="F1152" s="16">
        <v>29294</v>
      </c>
      <c r="G1152" s="26" t="s">
        <v>1293</v>
      </c>
    </row>
    <row r="1153" spans="2:7">
      <c r="B1153" s="13">
        <v>1150</v>
      </c>
      <c r="C1153" s="26" t="s">
        <v>1126</v>
      </c>
      <c r="D1153" s="26" t="s">
        <v>3113</v>
      </c>
      <c r="E1153" s="17" t="s">
        <v>2332</v>
      </c>
      <c r="F1153" s="16">
        <v>29294</v>
      </c>
      <c r="G1153" s="26" t="s">
        <v>1293</v>
      </c>
    </row>
    <row r="1154" spans="2:7">
      <c r="B1154" s="13">
        <v>1151</v>
      </c>
      <c r="C1154" s="26" t="s">
        <v>1133</v>
      </c>
      <c r="D1154" s="26" t="s">
        <v>3113</v>
      </c>
      <c r="E1154" s="17" t="s">
        <v>2324</v>
      </c>
      <c r="F1154" s="16">
        <v>29294</v>
      </c>
      <c r="G1154" s="26" t="s">
        <v>1293</v>
      </c>
    </row>
    <row r="1155" spans="2:7">
      <c r="B1155" s="13">
        <v>1152</v>
      </c>
      <c r="C1155" s="26" t="s">
        <v>1168</v>
      </c>
      <c r="D1155" s="26" t="s">
        <v>3113</v>
      </c>
      <c r="E1155" s="17" t="s">
        <v>3612</v>
      </c>
      <c r="F1155" s="16">
        <v>29294</v>
      </c>
      <c r="G1155" s="26" t="s">
        <v>1293</v>
      </c>
    </row>
    <row r="1156" spans="2:7" s="19" customFormat="1">
      <c r="B1156" s="13">
        <v>1153</v>
      </c>
      <c r="C1156" s="17" t="s">
        <v>702</v>
      </c>
      <c r="D1156" s="17" t="s">
        <v>3113</v>
      </c>
      <c r="E1156" s="17" t="s">
        <v>2457</v>
      </c>
      <c r="F1156" s="18" t="s">
        <v>1997</v>
      </c>
      <c r="G1156" s="17" t="s">
        <v>1726</v>
      </c>
    </row>
    <row r="1157" spans="2:7">
      <c r="B1157" s="13">
        <v>1154</v>
      </c>
      <c r="C1157" s="26" t="s">
        <v>880</v>
      </c>
      <c r="D1157" s="26" t="s">
        <v>3113</v>
      </c>
      <c r="E1157" s="17" t="s">
        <v>3177</v>
      </c>
      <c r="F1157" s="16" t="s">
        <v>1514</v>
      </c>
      <c r="G1157" s="26" t="s">
        <v>2065</v>
      </c>
    </row>
    <row r="1158" spans="2:7">
      <c r="B1158" s="13">
        <v>1155</v>
      </c>
      <c r="C1158" s="26" t="s">
        <v>490</v>
      </c>
      <c r="D1158" s="26" t="s">
        <v>3113</v>
      </c>
      <c r="E1158" s="17" t="s">
        <v>2288</v>
      </c>
      <c r="F1158" s="16" t="s">
        <v>1920</v>
      </c>
      <c r="G1158" s="26" t="s">
        <v>1697</v>
      </c>
    </row>
    <row r="1159" spans="2:7">
      <c r="B1159" s="13">
        <v>1156</v>
      </c>
      <c r="C1159" s="26" t="s">
        <v>879</v>
      </c>
      <c r="D1159" s="26" t="s">
        <v>3113</v>
      </c>
      <c r="E1159" s="17" t="s">
        <v>3178</v>
      </c>
      <c r="F1159" s="16" t="s">
        <v>1920</v>
      </c>
      <c r="G1159" s="26" t="s">
        <v>1697</v>
      </c>
    </row>
    <row r="1160" spans="2:7">
      <c r="B1160" s="13">
        <v>1157</v>
      </c>
      <c r="C1160" s="26" t="s">
        <v>281</v>
      </c>
      <c r="D1160" s="26" t="s">
        <v>3113</v>
      </c>
      <c r="E1160" s="17" t="s">
        <v>2374</v>
      </c>
      <c r="F1160" s="16" t="s">
        <v>1820</v>
      </c>
      <c r="G1160" s="26" t="s">
        <v>1821</v>
      </c>
    </row>
    <row r="1161" spans="2:7">
      <c r="B1161" s="13">
        <v>1158</v>
      </c>
      <c r="C1161" s="26" t="s">
        <v>389</v>
      </c>
      <c r="D1161" s="26" t="s">
        <v>3113</v>
      </c>
      <c r="E1161" s="17" t="s">
        <v>3613</v>
      </c>
      <c r="F1161" s="16" t="s">
        <v>1875</v>
      </c>
      <c r="G1161" s="26" t="s">
        <v>1853</v>
      </c>
    </row>
    <row r="1162" spans="2:7">
      <c r="B1162" s="13">
        <v>1159</v>
      </c>
      <c r="C1162" s="26" t="s">
        <v>744</v>
      </c>
      <c r="D1162" s="26" t="s">
        <v>3113</v>
      </c>
      <c r="E1162" s="17" t="s">
        <v>3179</v>
      </c>
      <c r="F1162" s="16" t="s">
        <v>1493</v>
      </c>
      <c r="G1162" s="26" t="s">
        <v>2016</v>
      </c>
    </row>
    <row r="1163" spans="2:7">
      <c r="B1163" s="13">
        <v>1160</v>
      </c>
      <c r="C1163" s="26" t="s">
        <v>745</v>
      </c>
      <c r="D1163" s="26" t="s">
        <v>3113</v>
      </c>
      <c r="E1163" s="17" t="s">
        <v>2305</v>
      </c>
      <c r="F1163" s="16" t="s">
        <v>1493</v>
      </c>
      <c r="G1163" s="26" t="s">
        <v>2016</v>
      </c>
    </row>
    <row r="1164" spans="2:7">
      <c r="B1164" s="13">
        <v>1161</v>
      </c>
      <c r="C1164" s="26" t="s">
        <v>169</v>
      </c>
      <c r="D1164" s="26" t="s">
        <v>3113</v>
      </c>
      <c r="E1164" s="17" t="s">
        <v>3614</v>
      </c>
      <c r="F1164" s="16" t="s">
        <v>1758</v>
      </c>
      <c r="G1164" s="26" t="s">
        <v>1759</v>
      </c>
    </row>
    <row r="1165" spans="2:7">
      <c r="B1165" s="13">
        <v>1162</v>
      </c>
      <c r="C1165" s="26" t="s">
        <v>216</v>
      </c>
      <c r="D1165" s="26" t="s">
        <v>3113</v>
      </c>
      <c r="E1165" s="17" t="s">
        <v>3615</v>
      </c>
      <c r="F1165" s="16" t="s">
        <v>1355</v>
      </c>
      <c r="G1165" s="26" t="s">
        <v>1781</v>
      </c>
    </row>
    <row r="1166" spans="2:7">
      <c r="B1166" s="13">
        <v>1163</v>
      </c>
      <c r="C1166" s="26" t="s">
        <v>100</v>
      </c>
      <c r="D1166" s="26" t="s">
        <v>3113</v>
      </c>
      <c r="E1166" s="17" t="s">
        <v>2478</v>
      </c>
      <c r="F1166" s="16" t="s">
        <v>1304</v>
      </c>
      <c r="G1166" s="26" t="s">
        <v>1710</v>
      </c>
    </row>
    <row r="1167" spans="2:7">
      <c r="B1167" s="13">
        <v>1164</v>
      </c>
      <c r="C1167" s="26" t="s">
        <v>579</v>
      </c>
      <c r="D1167" s="26" t="s">
        <v>3113</v>
      </c>
      <c r="E1167" s="17" t="s">
        <v>3180</v>
      </c>
      <c r="F1167" s="16">
        <v>32029</v>
      </c>
      <c r="G1167" s="26" t="s">
        <v>1457</v>
      </c>
    </row>
    <row r="1168" spans="2:7">
      <c r="B1168" s="13">
        <v>1165</v>
      </c>
      <c r="C1168" s="26" t="s">
        <v>194</v>
      </c>
      <c r="D1168" s="26" t="s">
        <v>3113</v>
      </c>
      <c r="E1168" s="17" t="s">
        <v>2353</v>
      </c>
      <c r="F1168" s="16">
        <v>32091</v>
      </c>
      <c r="G1168" s="26" t="s">
        <v>1343</v>
      </c>
    </row>
    <row r="1169" spans="2:7">
      <c r="B1169" s="13">
        <v>1166</v>
      </c>
      <c r="C1169" s="26" t="s">
        <v>764</v>
      </c>
      <c r="D1169" s="26" t="s">
        <v>3113</v>
      </c>
      <c r="E1169" s="17" t="s">
        <v>3616</v>
      </c>
      <c r="F1169" s="16">
        <v>32091</v>
      </c>
      <c r="G1169" s="26" t="s">
        <v>1343</v>
      </c>
    </row>
    <row r="1170" spans="2:7">
      <c r="B1170" s="13">
        <v>1167</v>
      </c>
      <c r="C1170" s="26" t="s">
        <v>1015</v>
      </c>
      <c r="D1170" s="26" t="s">
        <v>3113</v>
      </c>
      <c r="E1170" s="17" t="s">
        <v>2270</v>
      </c>
      <c r="F1170" s="16">
        <v>32099</v>
      </c>
      <c r="G1170" s="26" t="s">
        <v>1541</v>
      </c>
    </row>
    <row r="1171" spans="2:7">
      <c r="B1171" s="13">
        <v>1168</v>
      </c>
      <c r="C1171" s="26" t="s">
        <v>195</v>
      </c>
      <c r="D1171" s="26" t="s">
        <v>3113</v>
      </c>
      <c r="E1171" s="17" t="s">
        <v>2328</v>
      </c>
      <c r="F1171" s="16">
        <v>33920</v>
      </c>
      <c r="G1171" s="26" t="s">
        <v>1344</v>
      </c>
    </row>
    <row r="1172" spans="2:7">
      <c r="B1172" s="13">
        <v>1169</v>
      </c>
      <c r="C1172" s="26" t="s">
        <v>397</v>
      </c>
      <c r="D1172" s="26" t="s">
        <v>3113</v>
      </c>
      <c r="E1172" s="17" t="s">
        <v>2364</v>
      </c>
      <c r="F1172" s="16">
        <v>33920</v>
      </c>
      <c r="G1172" s="26" t="s">
        <v>1344</v>
      </c>
    </row>
    <row r="1173" spans="2:7">
      <c r="B1173" s="13">
        <v>1170</v>
      </c>
      <c r="C1173" s="26" t="s">
        <v>446</v>
      </c>
      <c r="D1173" s="26" t="s">
        <v>3113</v>
      </c>
      <c r="E1173" s="17" t="s">
        <v>3617</v>
      </c>
      <c r="F1173" s="16">
        <v>33920</v>
      </c>
      <c r="G1173" s="26" t="s">
        <v>1344</v>
      </c>
    </row>
    <row r="1174" spans="2:7">
      <c r="B1174" s="13">
        <v>1171</v>
      </c>
      <c r="C1174" s="26" t="s">
        <v>922</v>
      </c>
      <c r="D1174" s="26" t="s">
        <v>3113</v>
      </c>
      <c r="E1174" s="17" t="s">
        <v>2589</v>
      </c>
      <c r="F1174" s="16">
        <v>33920</v>
      </c>
      <c r="G1174" s="26" t="s">
        <v>1344</v>
      </c>
    </row>
    <row r="1175" spans="2:7">
      <c r="B1175" s="13">
        <v>1172</v>
      </c>
      <c r="C1175" s="26" t="s">
        <v>1643</v>
      </c>
      <c r="D1175" s="26" t="s">
        <v>3113</v>
      </c>
      <c r="E1175" s="17" t="s">
        <v>3618</v>
      </c>
      <c r="F1175" s="16">
        <v>68112</v>
      </c>
      <c r="G1175" s="26" t="s">
        <v>1281</v>
      </c>
    </row>
    <row r="1176" spans="2:7">
      <c r="B1176" s="13">
        <v>1173</v>
      </c>
      <c r="C1176" s="26" t="s">
        <v>982</v>
      </c>
      <c r="D1176" s="26" t="s">
        <v>3113</v>
      </c>
      <c r="E1176" s="17" t="s">
        <v>2289</v>
      </c>
      <c r="F1176" s="16">
        <v>68112</v>
      </c>
      <c r="G1176" s="26" t="s">
        <v>1281</v>
      </c>
    </row>
    <row r="1177" spans="2:7">
      <c r="B1177" s="13">
        <v>1174</v>
      </c>
      <c r="C1177" s="26" t="s">
        <v>995</v>
      </c>
      <c r="D1177" s="26" t="s">
        <v>3113</v>
      </c>
      <c r="E1177" s="17" t="s">
        <v>2282</v>
      </c>
      <c r="F1177" s="16">
        <v>68112</v>
      </c>
      <c r="G1177" s="26" t="s">
        <v>1281</v>
      </c>
    </row>
    <row r="1178" spans="2:7">
      <c r="B1178" s="13">
        <v>1175</v>
      </c>
      <c r="C1178" s="26" t="s">
        <v>1017</v>
      </c>
      <c r="D1178" s="26" t="s">
        <v>3113</v>
      </c>
      <c r="E1178" s="17" t="s">
        <v>2313</v>
      </c>
      <c r="F1178" s="16">
        <v>68112</v>
      </c>
      <c r="G1178" s="26" t="s">
        <v>1281</v>
      </c>
    </row>
    <row r="1179" spans="2:7">
      <c r="B1179" s="13">
        <v>1176</v>
      </c>
      <c r="C1179" s="26" t="s">
        <v>1020</v>
      </c>
      <c r="D1179" s="26" t="s">
        <v>3113</v>
      </c>
      <c r="E1179" s="17" t="s">
        <v>2297</v>
      </c>
      <c r="F1179" s="16">
        <v>68112</v>
      </c>
      <c r="G1179" s="26" t="s">
        <v>1281</v>
      </c>
    </row>
    <row r="1180" spans="2:7">
      <c r="B1180" s="13">
        <v>1177</v>
      </c>
      <c r="C1180" s="26" t="s">
        <v>3518</v>
      </c>
      <c r="D1180" s="26" t="s">
        <v>3113</v>
      </c>
      <c r="E1180" s="17" t="s">
        <v>3594</v>
      </c>
      <c r="F1180" s="16">
        <v>68112</v>
      </c>
      <c r="G1180" s="26" t="s">
        <v>1281</v>
      </c>
    </row>
    <row r="1181" spans="2:7">
      <c r="B1181" s="13">
        <v>1178</v>
      </c>
      <c r="C1181" s="26" t="s">
        <v>1214</v>
      </c>
      <c r="D1181" s="26" t="s">
        <v>3113</v>
      </c>
      <c r="E1181" s="17" t="s">
        <v>2277</v>
      </c>
      <c r="F1181" s="16">
        <v>68112</v>
      </c>
      <c r="G1181" s="26" t="s">
        <v>1281</v>
      </c>
    </row>
    <row r="1182" spans="2:7">
      <c r="B1182" s="13">
        <v>1179</v>
      </c>
      <c r="C1182" s="26" t="s">
        <v>555</v>
      </c>
      <c r="D1182" s="26" t="s">
        <v>3181</v>
      </c>
      <c r="E1182" s="26" t="s">
        <v>2725</v>
      </c>
      <c r="F1182" s="16" t="s">
        <v>1452</v>
      </c>
      <c r="G1182" s="26" t="s">
        <v>1942</v>
      </c>
    </row>
    <row r="1183" spans="2:7">
      <c r="B1183" s="13">
        <v>1180</v>
      </c>
      <c r="C1183" s="26" t="s">
        <v>3182</v>
      </c>
      <c r="D1183" s="26" t="s">
        <v>3181</v>
      </c>
      <c r="E1183" s="26" t="s">
        <v>2800</v>
      </c>
      <c r="F1183" s="16">
        <v>22221</v>
      </c>
      <c r="G1183" s="26" t="s">
        <v>3183</v>
      </c>
    </row>
    <row r="1184" spans="2:7">
      <c r="B1184" s="13">
        <v>1181</v>
      </c>
      <c r="C1184" s="26" t="s">
        <v>656</v>
      </c>
      <c r="D1184" s="26" t="s">
        <v>3181</v>
      </c>
      <c r="E1184" s="26" t="s">
        <v>2733</v>
      </c>
      <c r="F1184" s="16" t="s">
        <v>1475</v>
      </c>
      <c r="G1184" s="26" t="s">
        <v>1979</v>
      </c>
    </row>
    <row r="1185" spans="2:7">
      <c r="B1185" s="13">
        <v>1182</v>
      </c>
      <c r="C1185" s="26" t="s">
        <v>1604</v>
      </c>
      <c r="D1185" s="26" t="s">
        <v>3181</v>
      </c>
      <c r="E1185" s="26" t="s">
        <v>3184</v>
      </c>
      <c r="F1185" s="16">
        <v>22291</v>
      </c>
      <c r="G1185" s="26" t="s">
        <v>1547</v>
      </c>
    </row>
    <row r="1186" spans="2:7">
      <c r="B1186" s="13">
        <v>1183</v>
      </c>
      <c r="C1186" s="26" t="s">
        <v>1605</v>
      </c>
      <c r="D1186" s="26" t="s">
        <v>3181</v>
      </c>
      <c r="E1186" s="26" t="s">
        <v>3184</v>
      </c>
      <c r="F1186" s="16">
        <v>22291</v>
      </c>
      <c r="G1186" s="26" t="s">
        <v>1547</v>
      </c>
    </row>
    <row r="1187" spans="2:7">
      <c r="B1187" s="13">
        <v>1184</v>
      </c>
      <c r="C1187" s="26" t="s">
        <v>1606</v>
      </c>
      <c r="D1187" s="26" t="s">
        <v>3181</v>
      </c>
      <c r="E1187" s="26" t="s">
        <v>2800</v>
      </c>
      <c r="F1187" s="16">
        <v>22291</v>
      </c>
      <c r="G1187" s="26" t="s">
        <v>1547</v>
      </c>
    </row>
    <row r="1188" spans="2:7">
      <c r="B1188" s="13">
        <v>1185</v>
      </c>
      <c r="C1188" s="26" t="s">
        <v>1090</v>
      </c>
      <c r="D1188" s="26" t="s">
        <v>3181</v>
      </c>
      <c r="E1188" s="26" t="s">
        <v>2733</v>
      </c>
      <c r="F1188" s="16">
        <v>22291</v>
      </c>
      <c r="G1188" s="26" t="s">
        <v>1547</v>
      </c>
    </row>
    <row r="1189" spans="2:7">
      <c r="B1189" s="13">
        <v>1186</v>
      </c>
      <c r="C1189" s="26" t="s">
        <v>3185</v>
      </c>
      <c r="D1189" s="26" t="s">
        <v>3181</v>
      </c>
      <c r="E1189" s="26" t="s">
        <v>3186</v>
      </c>
      <c r="F1189" s="16">
        <v>25111</v>
      </c>
      <c r="G1189" s="26" t="s">
        <v>1420</v>
      </c>
    </row>
    <row r="1190" spans="2:7">
      <c r="B1190" s="13">
        <v>1187</v>
      </c>
      <c r="C1190" s="26" t="s">
        <v>2175</v>
      </c>
      <c r="D1190" s="26" t="s">
        <v>3181</v>
      </c>
      <c r="E1190" s="26" t="s">
        <v>2811</v>
      </c>
      <c r="F1190" s="16" t="s">
        <v>2888</v>
      </c>
      <c r="G1190" s="26" t="s">
        <v>1825</v>
      </c>
    </row>
    <row r="1191" spans="2:7">
      <c r="B1191" s="13">
        <v>1188</v>
      </c>
      <c r="C1191" s="26" t="s">
        <v>102</v>
      </c>
      <c r="D1191" s="26" t="s">
        <v>3181</v>
      </c>
      <c r="E1191" s="26" t="s">
        <v>2742</v>
      </c>
      <c r="F1191" s="16">
        <v>25112</v>
      </c>
      <c r="G1191" s="26" t="s">
        <v>1306</v>
      </c>
    </row>
    <row r="1192" spans="2:7">
      <c r="B1192" s="13">
        <v>1189</v>
      </c>
      <c r="C1192" s="26" t="s">
        <v>395</v>
      </c>
      <c r="D1192" s="26" t="s">
        <v>3181</v>
      </c>
      <c r="E1192" s="26" t="s">
        <v>2787</v>
      </c>
      <c r="F1192" s="16">
        <v>25112</v>
      </c>
      <c r="G1192" s="26" t="s">
        <v>1306</v>
      </c>
    </row>
    <row r="1193" spans="2:7">
      <c r="B1193" s="13">
        <v>1190</v>
      </c>
      <c r="C1193" s="26" t="s">
        <v>2218</v>
      </c>
      <c r="D1193" s="26" t="s">
        <v>3181</v>
      </c>
      <c r="E1193" s="26" t="s">
        <v>2804</v>
      </c>
      <c r="F1193" s="16">
        <v>25113</v>
      </c>
      <c r="G1193" s="26" t="s">
        <v>1367</v>
      </c>
    </row>
    <row r="1194" spans="2:7">
      <c r="B1194" s="13">
        <v>1191</v>
      </c>
      <c r="C1194" s="26" t="s">
        <v>1624</v>
      </c>
      <c r="D1194" s="26" t="s">
        <v>3181</v>
      </c>
      <c r="E1194" s="26" t="s">
        <v>2804</v>
      </c>
      <c r="F1194" s="16">
        <v>25113</v>
      </c>
      <c r="G1194" s="26" t="s">
        <v>1367</v>
      </c>
    </row>
    <row r="1195" spans="2:7">
      <c r="B1195" s="13">
        <v>1192</v>
      </c>
      <c r="C1195" s="26" t="s">
        <v>2101</v>
      </c>
      <c r="D1195" s="26" t="s">
        <v>3181</v>
      </c>
      <c r="E1195" s="26" t="s">
        <v>2804</v>
      </c>
      <c r="F1195" s="16">
        <v>25113</v>
      </c>
      <c r="G1195" s="26" t="s">
        <v>1367</v>
      </c>
    </row>
    <row r="1196" spans="2:7">
      <c r="B1196" s="13">
        <v>1193</v>
      </c>
      <c r="C1196" s="26" t="s">
        <v>2172</v>
      </c>
      <c r="D1196" s="26" t="s">
        <v>3181</v>
      </c>
      <c r="E1196" s="26" t="s">
        <v>2804</v>
      </c>
      <c r="F1196" s="16">
        <v>25119</v>
      </c>
      <c r="G1196" s="26" t="s">
        <v>1336</v>
      </c>
    </row>
    <row r="1197" spans="2:7">
      <c r="B1197" s="13">
        <v>1194</v>
      </c>
      <c r="C1197" s="26" t="s">
        <v>928</v>
      </c>
      <c r="D1197" s="26" t="s">
        <v>3181</v>
      </c>
      <c r="E1197" s="26" t="s">
        <v>2777</v>
      </c>
      <c r="F1197" s="16">
        <v>25122</v>
      </c>
      <c r="G1197" s="26" t="s">
        <v>1357</v>
      </c>
    </row>
    <row r="1198" spans="2:7">
      <c r="B1198" s="13">
        <v>1195</v>
      </c>
      <c r="C1198" s="26" t="s">
        <v>2181</v>
      </c>
      <c r="D1198" s="26" t="s">
        <v>3181</v>
      </c>
      <c r="E1198" s="26" t="s">
        <v>2811</v>
      </c>
      <c r="F1198" s="16">
        <v>25924</v>
      </c>
      <c r="G1198" s="26" t="s">
        <v>1338</v>
      </c>
    </row>
    <row r="1199" spans="2:7" s="19" customFormat="1">
      <c r="B1199" s="13">
        <v>1196</v>
      </c>
      <c r="C1199" s="17" t="s">
        <v>1630</v>
      </c>
      <c r="D1199" s="17" t="s">
        <v>3181</v>
      </c>
      <c r="E1199" s="17" t="s">
        <v>2811</v>
      </c>
      <c r="F1199" s="18">
        <v>25924</v>
      </c>
      <c r="G1199" s="17" t="s">
        <v>1338</v>
      </c>
    </row>
    <row r="1200" spans="2:7">
      <c r="B1200" s="13">
        <v>1197</v>
      </c>
      <c r="C1200" s="26" t="s">
        <v>3187</v>
      </c>
      <c r="D1200" s="26" t="s">
        <v>3181</v>
      </c>
      <c r="E1200" s="26" t="s">
        <v>3188</v>
      </c>
      <c r="F1200" s="16" t="s">
        <v>1348</v>
      </c>
      <c r="G1200" s="26" t="s">
        <v>1745</v>
      </c>
    </row>
    <row r="1201" spans="2:7">
      <c r="B1201" s="13">
        <v>1198</v>
      </c>
      <c r="C1201" s="26" t="s">
        <v>3189</v>
      </c>
      <c r="D1201" s="26" t="s">
        <v>3181</v>
      </c>
      <c r="E1201" s="26" t="s">
        <v>3188</v>
      </c>
      <c r="F1201" s="16" t="s">
        <v>1348</v>
      </c>
      <c r="G1201" s="26" t="s">
        <v>3190</v>
      </c>
    </row>
    <row r="1202" spans="2:7">
      <c r="B1202" s="13">
        <v>1199</v>
      </c>
      <c r="C1202" s="26" t="s">
        <v>3191</v>
      </c>
      <c r="D1202" s="26" t="s">
        <v>3181</v>
      </c>
      <c r="E1202" s="26" t="s">
        <v>2804</v>
      </c>
      <c r="F1202" s="16" t="s">
        <v>3192</v>
      </c>
      <c r="G1202" s="26" t="s">
        <v>3193</v>
      </c>
    </row>
    <row r="1203" spans="2:7">
      <c r="B1203" s="13">
        <v>1200</v>
      </c>
      <c r="C1203" s="26" t="s">
        <v>3194</v>
      </c>
      <c r="D1203" s="26" t="s">
        <v>3181</v>
      </c>
      <c r="E1203" s="26" t="s">
        <v>2804</v>
      </c>
      <c r="F1203" s="26" t="s">
        <v>3192</v>
      </c>
      <c r="G1203" s="26" t="s">
        <v>3193</v>
      </c>
    </row>
    <row r="1204" spans="2:7">
      <c r="B1204" s="13">
        <v>1201</v>
      </c>
      <c r="C1204" s="26" t="s">
        <v>3195</v>
      </c>
      <c r="D1204" s="26" t="s">
        <v>3181</v>
      </c>
      <c r="E1204" s="26" t="s">
        <v>3188</v>
      </c>
      <c r="F1204" s="16">
        <v>25993</v>
      </c>
      <c r="G1204" s="26" t="s">
        <v>1557</v>
      </c>
    </row>
    <row r="1205" spans="2:7">
      <c r="B1205" s="13">
        <v>1202</v>
      </c>
      <c r="C1205" s="26" t="s">
        <v>1887</v>
      </c>
      <c r="D1205" s="26" t="s">
        <v>3181</v>
      </c>
      <c r="E1205" s="26" t="s">
        <v>2836</v>
      </c>
      <c r="F1205" s="16">
        <v>25999</v>
      </c>
      <c r="G1205" s="26" t="s">
        <v>1377</v>
      </c>
    </row>
    <row r="1206" spans="2:7">
      <c r="B1206" s="13">
        <v>1203</v>
      </c>
      <c r="C1206" s="26" t="s">
        <v>634</v>
      </c>
      <c r="D1206" s="26" t="s">
        <v>3181</v>
      </c>
      <c r="E1206" s="26" t="s">
        <v>3634</v>
      </c>
      <c r="F1206" s="16">
        <v>28520</v>
      </c>
      <c r="G1206" s="26" t="s">
        <v>1390</v>
      </c>
    </row>
    <row r="1207" spans="2:7">
      <c r="B1207" s="13">
        <v>1204</v>
      </c>
      <c r="C1207" s="26" t="s">
        <v>3631</v>
      </c>
      <c r="D1207" s="26" t="s">
        <v>3181</v>
      </c>
      <c r="E1207" s="26" t="s">
        <v>3635</v>
      </c>
      <c r="F1207" s="16">
        <v>28909</v>
      </c>
      <c r="G1207" s="26" t="s">
        <v>1445</v>
      </c>
    </row>
    <row r="1208" spans="2:7">
      <c r="B1208" s="13">
        <v>1205</v>
      </c>
      <c r="C1208" s="26" t="s">
        <v>3196</v>
      </c>
      <c r="D1208" s="26" t="s">
        <v>3181</v>
      </c>
      <c r="E1208" s="26" t="s">
        <v>3636</v>
      </c>
      <c r="F1208" s="16">
        <v>29120</v>
      </c>
      <c r="G1208" s="26" t="s">
        <v>1337</v>
      </c>
    </row>
    <row r="1209" spans="2:7">
      <c r="B1209" s="13">
        <v>1206</v>
      </c>
      <c r="C1209" s="26" t="s">
        <v>2134</v>
      </c>
      <c r="D1209" s="26" t="s">
        <v>3181</v>
      </c>
      <c r="E1209" s="26" t="s">
        <v>3637</v>
      </c>
      <c r="F1209" s="16">
        <v>29163</v>
      </c>
      <c r="G1209" s="26" t="s">
        <v>1499</v>
      </c>
    </row>
    <row r="1210" spans="2:7">
      <c r="B1210" s="13">
        <v>1207</v>
      </c>
      <c r="C1210" s="26" t="s">
        <v>1897</v>
      </c>
      <c r="D1210" s="26" t="s">
        <v>3181</v>
      </c>
      <c r="E1210" s="26" t="s">
        <v>2780</v>
      </c>
      <c r="F1210" s="16">
        <v>29172</v>
      </c>
      <c r="G1210" s="26" t="s">
        <v>1270</v>
      </c>
    </row>
    <row r="1211" spans="2:7">
      <c r="B1211" s="13">
        <v>1208</v>
      </c>
      <c r="C1211" s="26" t="s">
        <v>1776</v>
      </c>
      <c r="D1211" s="26" t="s">
        <v>3181</v>
      </c>
      <c r="E1211" s="26" t="s">
        <v>2811</v>
      </c>
      <c r="F1211" s="16">
        <v>29199</v>
      </c>
      <c r="G1211" s="26" t="s">
        <v>1339</v>
      </c>
    </row>
    <row r="1212" spans="2:7">
      <c r="B1212" s="13">
        <v>1209</v>
      </c>
      <c r="C1212" s="26" t="s">
        <v>3632</v>
      </c>
      <c r="D1212" s="26" t="s">
        <v>3181</v>
      </c>
      <c r="E1212" s="26" t="s">
        <v>3638</v>
      </c>
      <c r="F1212" s="26" t="s">
        <v>3639</v>
      </c>
      <c r="G1212" s="26" t="s">
        <v>1828</v>
      </c>
    </row>
    <row r="1213" spans="2:7">
      <c r="B1213" s="13">
        <v>1210</v>
      </c>
      <c r="C1213" s="26" t="s">
        <v>70</v>
      </c>
      <c r="D1213" s="26" t="s">
        <v>3181</v>
      </c>
      <c r="E1213" s="26" t="s">
        <v>2780</v>
      </c>
      <c r="F1213" s="16">
        <v>29224</v>
      </c>
      <c r="G1213" s="26" t="s">
        <v>1292</v>
      </c>
    </row>
    <row r="1214" spans="2:7">
      <c r="B1214" s="13">
        <v>1211</v>
      </c>
      <c r="C1214" s="26" t="s">
        <v>3633</v>
      </c>
      <c r="D1214" s="26" t="s">
        <v>3181</v>
      </c>
      <c r="E1214" s="26" t="s">
        <v>3637</v>
      </c>
      <c r="F1214" s="16">
        <v>29299</v>
      </c>
      <c r="G1214" s="26" t="s">
        <v>1287</v>
      </c>
    </row>
    <row r="1215" spans="2:7">
      <c r="B1215" s="13">
        <v>1212</v>
      </c>
      <c r="C1215" s="26" t="s">
        <v>851</v>
      </c>
      <c r="D1215" s="26" t="s">
        <v>3197</v>
      </c>
      <c r="E1215" s="26" t="s">
        <v>3809</v>
      </c>
      <c r="F1215" s="16" t="s">
        <v>2051</v>
      </c>
      <c r="G1215" s="26" t="s">
        <v>2052</v>
      </c>
    </row>
    <row r="1216" spans="2:7">
      <c r="B1216" s="13">
        <v>1213</v>
      </c>
      <c r="C1216" s="26" t="s">
        <v>609</v>
      </c>
      <c r="D1216" s="26" t="s">
        <v>3197</v>
      </c>
      <c r="E1216" s="26" t="s">
        <v>3810</v>
      </c>
      <c r="F1216" s="16">
        <v>10613</v>
      </c>
      <c r="G1216" s="26" t="s">
        <v>1464</v>
      </c>
    </row>
    <row r="1217" spans="2:7">
      <c r="B1217" s="13">
        <v>1214</v>
      </c>
      <c r="C1217" s="26" t="s">
        <v>217</v>
      </c>
      <c r="D1217" s="26" t="s">
        <v>3197</v>
      </c>
      <c r="E1217" s="26" t="s">
        <v>2612</v>
      </c>
      <c r="F1217" s="16" t="s">
        <v>1356</v>
      </c>
      <c r="G1217" s="26" t="s">
        <v>1782</v>
      </c>
    </row>
    <row r="1218" spans="2:7">
      <c r="B1218" s="13">
        <v>1215</v>
      </c>
      <c r="C1218" s="26" t="s">
        <v>105</v>
      </c>
      <c r="D1218" s="26" t="s">
        <v>3197</v>
      </c>
      <c r="E1218" s="26" t="s">
        <v>2659</v>
      </c>
      <c r="F1218" s="16" t="s">
        <v>1712</v>
      </c>
      <c r="G1218" s="26" t="s">
        <v>1713</v>
      </c>
    </row>
    <row r="1219" spans="2:7">
      <c r="B1219" s="13">
        <v>1216</v>
      </c>
      <c r="C1219" s="26" t="s">
        <v>615</v>
      </c>
      <c r="D1219" s="26" t="s">
        <v>3197</v>
      </c>
      <c r="E1219" s="26" t="s">
        <v>2631</v>
      </c>
      <c r="F1219" s="16" t="s">
        <v>1466</v>
      </c>
      <c r="G1219" s="26" t="s">
        <v>1959</v>
      </c>
    </row>
    <row r="1220" spans="2:7">
      <c r="B1220" s="13">
        <v>1217</v>
      </c>
      <c r="C1220" s="26" t="s">
        <v>3198</v>
      </c>
      <c r="D1220" s="26" t="s">
        <v>3197</v>
      </c>
      <c r="E1220" s="26" t="s">
        <v>3199</v>
      </c>
      <c r="F1220" s="26" t="s">
        <v>3200</v>
      </c>
      <c r="G1220" s="26" t="s">
        <v>1713</v>
      </c>
    </row>
    <row r="1221" spans="2:7">
      <c r="B1221" s="13">
        <v>1218</v>
      </c>
      <c r="C1221" s="26" t="s">
        <v>415</v>
      </c>
      <c r="D1221" s="26" t="s">
        <v>3197</v>
      </c>
      <c r="E1221" s="26" t="s">
        <v>3649</v>
      </c>
      <c r="F1221" s="26" t="s">
        <v>1885</v>
      </c>
      <c r="G1221" s="26" t="s">
        <v>1886</v>
      </c>
    </row>
    <row r="1222" spans="2:7">
      <c r="B1222" s="13">
        <v>1219</v>
      </c>
      <c r="C1222" s="26" t="s">
        <v>271</v>
      </c>
      <c r="D1222" s="26" t="s">
        <v>3197</v>
      </c>
      <c r="E1222" s="26" t="s">
        <v>3650</v>
      </c>
      <c r="F1222" s="26" t="s">
        <v>1815</v>
      </c>
      <c r="G1222" s="26" t="s">
        <v>1816</v>
      </c>
    </row>
    <row r="1223" spans="2:7">
      <c r="B1223" s="13">
        <v>1220</v>
      </c>
      <c r="C1223" s="26" t="s">
        <v>3201</v>
      </c>
      <c r="D1223" s="26" t="s">
        <v>3197</v>
      </c>
      <c r="E1223" s="26" t="s">
        <v>2712</v>
      </c>
      <c r="F1223" s="26" t="s">
        <v>2030</v>
      </c>
      <c r="G1223" s="26" t="s">
        <v>2031</v>
      </c>
    </row>
    <row r="1224" spans="2:7">
      <c r="B1224" s="13">
        <v>1221</v>
      </c>
      <c r="C1224" s="26" t="s">
        <v>2072</v>
      </c>
      <c r="D1224" s="26" t="s">
        <v>3197</v>
      </c>
      <c r="E1224" s="26" t="s">
        <v>2842</v>
      </c>
      <c r="F1224" s="16" t="s">
        <v>2073</v>
      </c>
      <c r="G1224" s="26" t="s">
        <v>2074</v>
      </c>
    </row>
    <row r="1225" spans="2:7">
      <c r="B1225" s="13">
        <v>1222</v>
      </c>
      <c r="C1225" s="26" t="s">
        <v>655</v>
      </c>
      <c r="D1225" s="26" t="s">
        <v>3197</v>
      </c>
      <c r="E1225" s="26" t="s">
        <v>2698</v>
      </c>
      <c r="F1225" s="16" t="s">
        <v>1474</v>
      </c>
      <c r="G1225" s="26" t="s">
        <v>1978</v>
      </c>
    </row>
    <row r="1226" spans="2:7">
      <c r="B1226" s="13">
        <v>1223</v>
      </c>
      <c r="C1226" s="26" t="s">
        <v>2180</v>
      </c>
      <c r="D1226" s="26" t="s">
        <v>3197</v>
      </c>
      <c r="E1226" s="26" t="s">
        <v>2850</v>
      </c>
      <c r="F1226" s="16">
        <v>17909</v>
      </c>
      <c r="G1226" s="26" t="s">
        <v>2890</v>
      </c>
    </row>
    <row r="1227" spans="2:7">
      <c r="B1227" s="13">
        <v>1224</v>
      </c>
      <c r="C1227" s="26" t="s">
        <v>608</v>
      </c>
      <c r="D1227" s="26" t="s">
        <v>3197</v>
      </c>
      <c r="E1227" s="26" t="s">
        <v>3651</v>
      </c>
      <c r="F1227" s="16">
        <v>20132</v>
      </c>
      <c r="G1227" s="26" t="s">
        <v>1432</v>
      </c>
    </row>
    <row r="1228" spans="2:7">
      <c r="B1228" s="13">
        <v>1225</v>
      </c>
      <c r="C1228" s="26" t="s">
        <v>602</v>
      </c>
      <c r="D1228" s="26" t="s">
        <v>3197</v>
      </c>
      <c r="E1228" s="26" t="s">
        <v>2540</v>
      </c>
      <c r="F1228" s="16">
        <v>20201</v>
      </c>
      <c r="G1228" s="26" t="s">
        <v>1462</v>
      </c>
    </row>
    <row r="1229" spans="2:7">
      <c r="B1229" s="13">
        <v>1226</v>
      </c>
      <c r="C1229" s="26" t="s">
        <v>383</v>
      </c>
      <c r="D1229" s="26" t="s">
        <v>3197</v>
      </c>
      <c r="E1229" s="26" t="s">
        <v>2532</v>
      </c>
      <c r="F1229" s="16">
        <v>20202</v>
      </c>
      <c r="G1229" s="26" t="s">
        <v>1407</v>
      </c>
    </row>
    <row r="1230" spans="2:7">
      <c r="B1230" s="13">
        <v>1227</v>
      </c>
      <c r="C1230" s="26" t="s">
        <v>1591</v>
      </c>
      <c r="D1230" s="26" t="s">
        <v>3197</v>
      </c>
      <c r="E1230" s="26" t="s">
        <v>2815</v>
      </c>
      <c r="F1230" s="16">
        <v>20202</v>
      </c>
      <c r="G1230" s="26" t="s">
        <v>1407</v>
      </c>
    </row>
    <row r="1231" spans="2:7">
      <c r="B1231" s="13">
        <v>1228</v>
      </c>
      <c r="C1231" s="26" t="s">
        <v>540</v>
      </c>
      <c r="D1231" s="26" t="s">
        <v>3197</v>
      </c>
      <c r="E1231" s="26" t="s">
        <v>2574</v>
      </c>
      <c r="F1231" s="16">
        <v>20202</v>
      </c>
      <c r="G1231" s="26" t="s">
        <v>1407</v>
      </c>
    </row>
    <row r="1232" spans="2:7">
      <c r="B1232" s="13">
        <v>1229</v>
      </c>
      <c r="C1232" s="26" t="s">
        <v>458</v>
      </c>
      <c r="D1232" s="26" t="s">
        <v>3197</v>
      </c>
      <c r="E1232" s="26" t="s">
        <v>3652</v>
      </c>
      <c r="F1232" s="16" t="s">
        <v>1901</v>
      </c>
      <c r="G1232" s="26" t="s">
        <v>1715</v>
      </c>
    </row>
    <row r="1233" spans="2:7">
      <c r="B1233" s="13">
        <v>1230</v>
      </c>
      <c r="C1233" s="26" t="s">
        <v>2088</v>
      </c>
      <c r="D1233" s="26" t="s">
        <v>3197</v>
      </c>
      <c r="E1233" s="26" t="s">
        <v>3653</v>
      </c>
      <c r="F1233" s="16" t="s">
        <v>2089</v>
      </c>
      <c r="G1233" s="26" t="s">
        <v>2090</v>
      </c>
    </row>
    <row r="1234" spans="2:7">
      <c r="B1234" s="13">
        <v>1231</v>
      </c>
      <c r="C1234" s="26" t="s">
        <v>1601</v>
      </c>
      <c r="D1234" s="26" t="s">
        <v>3197</v>
      </c>
      <c r="E1234" s="26" t="s">
        <v>3654</v>
      </c>
      <c r="F1234" s="16" t="s">
        <v>1602</v>
      </c>
      <c r="G1234" s="26" t="s">
        <v>1958</v>
      </c>
    </row>
    <row r="1235" spans="2:7">
      <c r="B1235" s="13">
        <v>1232</v>
      </c>
      <c r="C1235" s="26" t="s">
        <v>303</v>
      </c>
      <c r="D1235" s="26" t="s">
        <v>3197</v>
      </c>
      <c r="E1235" s="26" t="s">
        <v>2743</v>
      </c>
      <c r="F1235" s="16" t="s">
        <v>1837</v>
      </c>
      <c r="G1235" s="26" t="s">
        <v>1838</v>
      </c>
    </row>
    <row r="1236" spans="2:7">
      <c r="B1236" s="13">
        <v>1233</v>
      </c>
      <c r="C1236" s="26" t="s">
        <v>219</v>
      </c>
      <c r="D1236" s="26" t="s">
        <v>3197</v>
      </c>
      <c r="E1236" s="26" t="s">
        <v>3655</v>
      </c>
      <c r="F1236" s="16">
        <v>20411</v>
      </c>
      <c r="G1236" s="26" t="s">
        <v>1286</v>
      </c>
    </row>
    <row r="1237" spans="2:7">
      <c r="B1237" s="13">
        <v>1234</v>
      </c>
      <c r="C1237" s="26" t="s">
        <v>344</v>
      </c>
      <c r="D1237" s="26" t="s">
        <v>3197</v>
      </c>
      <c r="E1237" s="26" t="s">
        <v>3656</v>
      </c>
      <c r="F1237" s="16">
        <v>20411</v>
      </c>
      <c r="G1237" s="26" t="s">
        <v>1286</v>
      </c>
    </row>
    <row r="1238" spans="2:7">
      <c r="B1238" s="13">
        <v>1235</v>
      </c>
      <c r="C1238" s="26" t="s">
        <v>2200</v>
      </c>
      <c r="D1238" s="26" t="s">
        <v>3197</v>
      </c>
      <c r="E1238" s="26" t="s">
        <v>3657</v>
      </c>
      <c r="F1238" s="16">
        <v>20411</v>
      </c>
      <c r="G1238" s="26" t="s">
        <v>1286</v>
      </c>
    </row>
    <row r="1239" spans="2:7">
      <c r="B1239" s="13">
        <v>1236</v>
      </c>
      <c r="C1239" s="26" t="s">
        <v>3640</v>
      </c>
      <c r="D1239" s="26" t="s">
        <v>3197</v>
      </c>
      <c r="E1239" s="26" t="s">
        <v>3658</v>
      </c>
      <c r="F1239" s="16">
        <v>20411</v>
      </c>
      <c r="G1239" s="26" t="s">
        <v>1286</v>
      </c>
    </row>
    <row r="1240" spans="2:7">
      <c r="B1240" s="13">
        <v>1237</v>
      </c>
      <c r="C1240" s="26" t="s">
        <v>3641</v>
      </c>
      <c r="D1240" s="26" t="s">
        <v>3197</v>
      </c>
      <c r="E1240" s="26" t="s">
        <v>3659</v>
      </c>
      <c r="F1240" s="16">
        <v>20411</v>
      </c>
      <c r="G1240" s="26" t="s">
        <v>1286</v>
      </c>
    </row>
    <row r="1241" spans="2:7">
      <c r="B1241" s="13">
        <v>1238</v>
      </c>
      <c r="C1241" s="26" t="s">
        <v>1185</v>
      </c>
      <c r="D1241" s="26" t="s">
        <v>3197</v>
      </c>
      <c r="E1241" s="26" t="s">
        <v>2714</v>
      </c>
      <c r="F1241" s="16">
        <v>20411</v>
      </c>
      <c r="G1241" s="26" t="s">
        <v>1286</v>
      </c>
    </row>
    <row r="1242" spans="2:7">
      <c r="B1242" s="13">
        <v>1239</v>
      </c>
      <c r="C1242" s="26" t="s">
        <v>67</v>
      </c>
      <c r="D1242" s="26" t="s">
        <v>3197</v>
      </c>
      <c r="E1242" s="26" t="s">
        <v>2645</v>
      </c>
      <c r="F1242" s="16" t="s">
        <v>1290</v>
      </c>
      <c r="G1242" s="26" t="s">
        <v>1674</v>
      </c>
    </row>
    <row r="1243" spans="2:7">
      <c r="B1243" s="13">
        <v>1240</v>
      </c>
      <c r="C1243" s="26" t="s">
        <v>2124</v>
      </c>
      <c r="D1243" s="26" t="s">
        <v>3197</v>
      </c>
      <c r="E1243" s="26" t="s">
        <v>2837</v>
      </c>
      <c r="F1243" s="16" t="s">
        <v>1727</v>
      </c>
      <c r="G1243" s="26" t="s">
        <v>1715</v>
      </c>
    </row>
    <row r="1244" spans="2:7">
      <c r="B1244" s="13">
        <v>1241</v>
      </c>
      <c r="C1244" s="26" t="s">
        <v>589</v>
      </c>
      <c r="D1244" s="26" t="s">
        <v>3197</v>
      </c>
      <c r="E1244" s="26" t="s">
        <v>3660</v>
      </c>
      <c r="F1244" s="16">
        <v>20413</v>
      </c>
      <c r="G1244" s="26" t="s">
        <v>1327</v>
      </c>
    </row>
    <row r="1245" spans="2:7">
      <c r="B1245" s="13">
        <v>1242</v>
      </c>
      <c r="C1245" s="26" t="s">
        <v>828</v>
      </c>
      <c r="D1245" s="26" t="s">
        <v>3197</v>
      </c>
      <c r="E1245" s="26" t="s">
        <v>3661</v>
      </c>
      <c r="F1245" s="16">
        <v>20413</v>
      </c>
      <c r="G1245" s="26" t="s">
        <v>1327</v>
      </c>
    </row>
    <row r="1246" spans="2:7">
      <c r="B1246" s="13">
        <v>1243</v>
      </c>
      <c r="C1246" s="26" t="s">
        <v>366</v>
      </c>
      <c r="D1246" s="26" t="s">
        <v>3197</v>
      </c>
      <c r="E1246" s="26" t="s">
        <v>2517</v>
      </c>
      <c r="F1246" s="16">
        <v>20421</v>
      </c>
      <c r="G1246" s="26" t="s">
        <v>1363</v>
      </c>
    </row>
    <row r="1247" spans="2:7">
      <c r="B1247" s="13">
        <v>1244</v>
      </c>
      <c r="C1247" s="26" t="s">
        <v>1140</v>
      </c>
      <c r="D1247" s="26" t="s">
        <v>3197</v>
      </c>
      <c r="E1247" s="26" t="s">
        <v>3202</v>
      </c>
      <c r="F1247" s="16">
        <v>20421</v>
      </c>
      <c r="G1247" s="26" t="s">
        <v>1363</v>
      </c>
    </row>
    <row r="1248" spans="2:7">
      <c r="B1248" s="13">
        <v>1245</v>
      </c>
      <c r="C1248" s="26" t="s">
        <v>82</v>
      </c>
      <c r="D1248" s="26" t="s">
        <v>3197</v>
      </c>
      <c r="E1248" s="26" t="s">
        <v>2613</v>
      </c>
      <c r="F1248" s="16">
        <v>20423</v>
      </c>
      <c r="G1248" s="26" t="s">
        <v>1275</v>
      </c>
    </row>
    <row r="1249" spans="2:7">
      <c r="B1249" s="13">
        <v>1246</v>
      </c>
      <c r="C1249" s="26" t="s">
        <v>1594</v>
      </c>
      <c r="D1249" s="26" t="s">
        <v>3197</v>
      </c>
      <c r="E1249" s="26" t="s">
        <v>2801</v>
      </c>
      <c r="F1249" s="16">
        <v>20423</v>
      </c>
      <c r="G1249" s="26" t="s">
        <v>1275</v>
      </c>
    </row>
    <row r="1250" spans="2:7" s="19" customFormat="1">
      <c r="B1250" s="13">
        <v>1247</v>
      </c>
      <c r="C1250" s="17" t="s">
        <v>3203</v>
      </c>
      <c r="D1250" s="17" t="s">
        <v>3197</v>
      </c>
      <c r="E1250" s="17" t="s">
        <v>3662</v>
      </c>
      <c r="F1250" s="18">
        <v>20423</v>
      </c>
      <c r="G1250" s="17" t="s">
        <v>1275</v>
      </c>
    </row>
    <row r="1251" spans="2:7">
      <c r="B1251" s="13">
        <v>1248</v>
      </c>
      <c r="C1251" s="26" t="s">
        <v>1034</v>
      </c>
      <c r="D1251" s="26" t="s">
        <v>3197</v>
      </c>
      <c r="E1251" s="26" t="s">
        <v>2613</v>
      </c>
      <c r="F1251" s="16">
        <v>20423</v>
      </c>
      <c r="G1251" s="26" t="s">
        <v>1275</v>
      </c>
    </row>
    <row r="1252" spans="2:7">
      <c r="B1252" s="13">
        <v>1249</v>
      </c>
      <c r="C1252" s="26" t="s">
        <v>665</v>
      </c>
      <c r="D1252" s="26" t="s">
        <v>3197</v>
      </c>
      <c r="E1252" s="26" t="s">
        <v>3663</v>
      </c>
      <c r="F1252" s="16" t="s">
        <v>1477</v>
      </c>
      <c r="G1252" s="26" t="s">
        <v>1936</v>
      </c>
    </row>
    <row r="1253" spans="2:7" s="19" customFormat="1">
      <c r="B1253" s="13">
        <v>1250</v>
      </c>
      <c r="C1253" s="17" t="s">
        <v>1145</v>
      </c>
      <c r="D1253" s="17" t="s">
        <v>3197</v>
      </c>
      <c r="E1253" s="17" t="s">
        <v>3664</v>
      </c>
      <c r="F1253" s="18" t="s">
        <v>1552</v>
      </c>
      <c r="G1253" s="17" t="s">
        <v>1936</v>
      </c>
    </row>
    <row r="1254" spans="2:7">
      <c r="B1254" s="13">
        <v>1251</v>
      </c>
      <c r="C1254" s="26" t="s">
        <v>3204</v>
      </c>
      <c r="D1254" s="26" t="s">
        <v>3197</v>
      </c>
      <c r="E1254" s="26" t="s">
        <v>3205</v>
      </c>
      <c r="F1254" s="16" t="s">
        <v>3206</v>
      </c>
      <c r="G1254" s="26" t="s">
        <v>2053</v>
      </c>
    </row>
    <row r="1255" spans="2:7">
      <c r="B1255" s="13">
        <v>1252</v>
      </c>
      <c r="C1255" s="26" t="s">
        <v>116</v>
      </c>
      <c r="D1255" s="26" t="s">
        <v>3197</v>
      </c>
      <c r="E1255" s="26" t="s">
        <v>2525</v>
      </c>
      <c r="F1255" s="16" t="s">
        <v>3498</v>
      </c>
      <c r="G1255" s="26" t="s">
        <v>1314</v>
      </c>
    </row>
    <row r="1256" spans="2:7">
      <c r="B1256" s="13">
        <v>1253</v>
      </c>
      <c r="C1256" s="26" t="s">
        <v>418</v>
      </c>
      <c r="D1256" s="26" t="s">
        <v>3197</v>
      </c>
      <c r="E1256" s="26" t="s">
        <v>3665</v>
      </c>
      <c r="F1256" s="16" t="s">
        <v>3498</v>
      </c>
      <c r="G1256" s="26" t="s">
        <v>1314</v>
      </c>
    </row>
    <row r="1257" spans="2:7">
      <c r="B1257" s="13">
        <v>1254</v>
      </c>
      <c r="C1257" s="26" t="s">
        <v>671</v>
      </c>
      <c r="D1257" s="26" t="s">
        <v>3197</v>
      </c>
      <c r="E1257" s="26" t="s">
        <v>2675</v>
      </c>
      <c r="F1257" s="16" t="s">
        <v>3498</v>
      </c>
      <c r="G1257" s="26" t="s">
        <v>1314</v>
      </c>
    </row>
    <row r="1258" spans="2:7">
      <c r="B1258" s="13">
        <v>1255</v>
      </c>
      <c r="C1258" s="26" t="s">
        <v>855</v>
      </c>
      <c r="D1258" s="26" t="s">
        <v>3197</v>
      </c>
      <c r="E1258" s="26" t="s">
        <v>3666</v>
      </c>
      <c r="F1258" s="16" t="s">
        <v>3498</v>
      </c>
      <c r="G1258" s="26" t="s">
        <v>1314</v>
      </c>
    </row>
    <row r="1259" spans="2:7">
      <c r="B1259" s="13">
        <v>1256</v>
      </c>
      <c r="C1259" s="26" t="s">
        <v>1164</v>
      </c>
      <c r="D1259" s="26" t="s">
        <v>3197</v>
      </c>
      <c r="E1259" s="26" t="s">
        <v>2519</v>
      </c>
      <c r="F1259" s="16" t="s">
        <v>3498</v>
      </c>
      <c r="G1259" s="26" t="s">
        <v>1314</v>
      </c>
    </row>
    <row r="1260" spans="2:7">
      <c r="B1260" s="13">
        <v>1257</v>
      </c>
      <c r="C1260" s="26" t="s">
        <v>1834</v>
      </c>
      <c r="D1260" s="26" t="s">
        <v>3197</v>
      </c>
      <c r="E1260" s="26" t="s">
        <v>2826</v>
      </c>
      <c r="F1260" s="16" t="s">
        <v>1835</v>
      </c>
      <c r="G1260" s="26" t="s">
        <v>1715</v>
      </c>
    </row>
    <row r="1261" spans="2:7">
      <c r="B1261" s="13">
        <v>1258</v>
      </c>
      <c r="C1261" s="26" t="s">
        <v>1632</v>
      </c>
      <c r="D1261" s="26" t="s">
        <v>3197</v>
      </c>
      <c r="E1261" s="17" t="s">
        <v>2803</v>
      </c>
      <c r="F1261" s="16" t="s">
        <v>1835</v>
      </c>
      <c r="G1261" s="26" t="s">
        <v>1715</v>
      </c>
    </row>
    <row r="1262" spans="2:7">
      <c r="B1262" s="13">
        <v>1259</v>
      </c>
      <c r="C1262" s="26" t="s">
        <v>3207</v>
      </c>
      <c r="D1262" s="26" t="s">
        <v>3197</v>
      </c>
      <c r="E1262" s="17" t="s">
        <v>3208</v>
      </c>
      <c r="F1262" s="16" t="s">
        <v>1714</v>
      </c>
      <c r="G1262" s="26" t="s">
        <v>1715</v>
      </c>
    </row>
    <row r="1263" spans="2:7">
      <c r="B1263" s="13">
        <v>1260</v>
      </c>
      <c r="C1263" s="26" t="s">
        <v>581</v>
      </c>
      <c r="D1263" s="26" t="s">
        <v>3197</v>
      </c>
      <c r="E1263" s="17" t="s">
        <v>3667</v>
      </c>
      <c r="F1263" s="16" t="s">
        <v>1714</v>
      </c>
      <c r="G1263" s="26" t="s">
        <v>1715</v>
      </c>
    </row>
    <row r="1264" spans="2:7">
      <c r="B1264" s="13">
        <v>1261</v>
      </c>
      <c r="C1264" s="26" t="s">
        <v>125</v>
      </c>
      <c r="D1264" s="26" t="s">
        <v>3197</v>
      </c>
      <c r="E1264" s="17" t="s">
        <v>3209</v>
      </c>
      <c r="F1264" s="16" t="s">
        <v>3499</v>
      </c>
      <c r="G1264" s="26" t="s">
        <v>1315</v>
      </c>
    </row>
    <row r="1265" spans="2:7">
      <c r="B1265" s="13">
        <v>1262</v>
      </c>
      <c r="C1265" s="26" t="s">
        <v>127</v>
      </c>
      <c r="D1265" s="26" t="s">
        <v>3197</v>
      </c>
      <c r="E1265" s="17" t="s">
        <v>3668</v>
      </c>
      <c r="F1265" s="16" t="s">
        <v>3499</v>
      </c>
      <c r="G1265" s="26" t="s">
        <v>1315</v>
      </c>
    </row>
    <row r="1266" spans="2:7">
      <c r="B1266" s="13">
        <v>1263</v>
      </c>
      <c r="C1266" s="26" t="s">
        <v>255</v>
      </c>
      <c r="D1266" s="26" t="s">
        <v>3197</v>
      </c>
      <c r="E1266" s="17" t="s">
        <v>3669</v>
      </c>
      <c r="F1266" s="16" t="s">
        <v>3499</v>
      </c>
      <c r="G1266" s="26" t="s">
        <v>1315</v>
      </c>
    </row>
    <row r="1267" spans="2:7">
      <c r="B1267" s="13">
        <v>1264</v>
      </c>
      <c r="C1267" s="26" t="s">
        <v>282</v>
      </c>
      <c r="D1267" s="26" t="s">
        <v>3197</v>
      </c>
      <c r="E1267" s="17" t="s">
        <v>3670</v>
      </c>
      <c r="F1267" s="26" t="s">
        <v>3499</v>
      </c>
      <c r="G1267" s="26" t="s">
        <v>1315</v>
      </c>
    </row>
    <row r="1268" spans="2:7">
      <c r="B1268" s="13">
        <v>1265</v>
      </c>
      <c r="C1268" s="26" t="s">
        <v>359</v>
      </c>
      <c r="D1268" s="26" t="s">
        <v>3197</v>
      </c>
      <c r="E1268" s="17" t="s">
        <v>3671</v>
      </c>
      <c r="F1268" s="26" t="s">
        <v>3499</v>
      </c>
      <c r="G1268" s="26" t="s">
        <v>1315</v>
      </c>
    </row>
    <row r="1269" spans="2:7" s="19" customFormat="1">
      <c r="B1269" s="13">
        <v>1266</v>
      </c>
      <c r="C1269" s="17" t="s">
        <v>427</v>
      </c>
      <c r="D1269" s="17" t="s">
        <v>3197</v>
      </c>
      <c r="E1269" s="17" t="s">
        <v>3672</v>
      </c>
      <c r="F1269" s="18" t="s">
        <v>3499</v>
      </c>
      <c r="G1269" s="17" t="s">
        <v>1315</v>
      </c>
    </row>
    <row r="1270" spans="2:7">
      <c r="B1270" s="13">
        <v>1267</v>
      </c>
      <c r="C1270" s="26" t="s">
        <v>2177</v>
      </c>
      <c r="D1270" s="26" t="s">
        <v>3197</v>
      </c>
      <c r="E1270" s="17" t="s">
        <v>2837</v>
      </c>
      <c r="F1270" s="16" t="s">
        <v>3499</v>
      </c>
      <c r="G1270" s="26" t="s">
        <v>1315</v>
      </c>
    </row>
    <row r="1271" spans="2:7">
      <c r="B1271" s="13">
        <v>1268</v>
      </c>
      <c r="C1271" s="26" t="s">
        <v>623</v>
      </c>
      <c r="D1271" s="26" t="s">
        <v>3197</v>
      </c>
      <c r="E1271" s="17" t="s">
        <v>3673</v>
      </c>
      <c r="F1271" s="26" t="s">
        <v>3499</v>
      </c>
      <c r="G1271" s="26" t="s">
        <v>1315</v>
      </c>
    </row>
    <row r="1272" spans="2:7">
      <c r="B1272" s="13">
        <v>1269</v>
      </c>
      <c r="C1272" s="26" t="s">
        <v>798</v>
      </c>
      <c r="D1272" s="26" t="s">
        <v>3197</v>
      </c>
      <c r="E1272" s="17" t="s">
        <v>2750</v>
      </c>
      <c r="F1272" s="16" t="s">
        <v>3499</v>
      </c>
      <c r="G1272" s="26" t="s">
        <v>1315</v>
      </c>
    </row>
    <row r="1273" spans="2:7">
      <c r="B1273" s="13">
        <v>1270</v>
      </c>
      <c r="C1273" s="26" t="s">
        <v>946</v>
      </c>
      <c r="D1273" s="26" t="s">
        <v>3197</v>
      </c>
      <c r="E1273" s="17" t="s">
        <v>2641</v>
      </c>
      <c r="F1273" s="16" t="s">
        <v>3499</v>
      </c>
      <c r="G1273" s="26" t="s">
        <v>1315</v>
      </c>
    </row>
    <row r="1274" spans="2:7">
      <c r="B1274" s="13">
        <v>1271</v>
      </c>
      <c r="C1274" s="26" t="s">
        <v>3642</v>
      </c>
      <c r="D1274" s="26" t="s">
        <v>3197</v>
      </c>
      <c r="E1274" s="17" t="s">
        <v>3674</v>
      </c>
      <c r="F1274" s="26" t="s">
        <v>3499</v>
      </c>
      <c r="G1274" s="26" t="s">
        <v>1315</v>
      </c>
    </row>
    <row r="1275" spans="2:7">
      <c r="B1275" s="13">
        <v>1272</v>
      </c>
      <c r="C1275" s="26" t="s">
        <v>2100</v>
      </c>
      <c r="D1275" s="26" t="s">
        <v>3197</v>
      </c>
      <c r="E1275" s="17" t="s">
        <v>2837</v>
      </c>
      <c r="F1275" s="26" t="s">
        <v>3499</v>
      </c>
      <c r="G1275" s="26" t="s">
        <v>1315</v>
      </c>
    </row>
    <row r="1276" spans="2:7">
      <c r="B1276" s="13">
        <v>1273</v>
      </c>
      <c r="C1276" s="26" t="s">
        <v>2108</v>
      </c>
      <c r="D1276" s="26" t="s">
        <v>3197</v>
      </c>
      <c r="E1276" s="17" t="s">
        <v>2827</v>
      </c>
      <c r="F1276" s="26" t="s">
        <v>3499</v>
      </c>
      <c r="G1276" s="26" t="s">
        <v>1315</v>
      </c>
    </row>
    <row r="1277" spans="2:7">
      <c r="B1277" s="13">
        <v>1274</v>
      </c>
      <c r="C1277" s="26" t="s">
        <v>1041</v>
      </c>
      <c r="D1277" s="26" t="s">
        <v>3197</v>
      </c>
      <c r="E1277" s="17" t="s">
        <v>3675</v>
      </c>
      <c r="F1277" s="16" t="s">
        <v>3499</v>
      </c>
      <c r="G1277" s="26" t="s">
        <v>1315</v>
      </c>
    </row>
    <row r="1278" spans="2:7">
      <c r="B1278" s="13">
        <v>1275</v>
      </c>
      <c r="C1278" s="26" t="s">
        <v>2178</v>
      </c>
      <c r="D1278" s="26" t="s">
        <v>3197</v>
      </c>
      <c r="E1278" s="17" t="s">
        <v>2849</v>
      </c>
      <c r="F1278" s="26" t="s">
        <v>3499</v>
      </c>
      <c r="G1278" s="26" t="s">
        <v>1315</v>
      </c>
    </row>
    <row r="1279" spans="2:7">
      <c r="B1279" s="13">
        <v>1276</v>
      </c>
      <c r="C1279" s="26" t="s">
        <v>1625</v>
      </c>
      <c r="D1279" s="26" t="s">
        <v>3197</v>
      </c>
      <c r="E1279" s="17" t="s">
        <v>2767</v>
      </c>
      <c r="F1279" s="16" t="s">
        <v>3499</v>
      </c>
      <c r="G1279" s="26" t="s">
        <v>1315</v>
      </c>
    </row>
    <row r="1280" spans="2:7">
      <c r="B1280" s="13">
        <v>1277</v>
      </c>
      <c r="C1280" s="26" t="s">
        <v>1177</v>
      </c>
      <c r="D1280" s="26" t="s">
        <v>3197</v>
      </c>
      <c r="E1280" s="17" t="s">
        <v>3676</v>
      </c>
      <c r="F1280" s="16" t="s">
        <v>3499</v>
      </c>
      <c r="G1280" s="26" t="s">
        <v>1315</v>
      </c>
    </row>
    <row r="1281" spans="2:7">
      <c r="B1281" s="13">
        <v>1278</v>
      </c>
      <c r="C1281" s="26" t="s">
        <v>2212</v>
      </c>
      <c r="D1281" s="26" t="s">
        <v>3197</v>
      </c>
      <c r="E1281" s="17" t="s">
        <v>2868</v>
      </c>
      <c r="F1281" s="16" t="s">
        <v>2899</v>
      </c>
      <c r="G1281" s="26" t="s">
        <v>1715</v>
      </c>
    </row>
    <row r="1282" spans="2:7">
      <c r="B1282" s="13">
        <v>1279</v>
      </c>
      <c r="C1282" s="26" t="s">
        <v>1596</v>
      </c>
      <c r="D1282" s="26" t="s">
        <v>3197</v>
      </c>
      <c r="E1282" s="17" t="s">
        <v>2818</v>
      </c>
      <c r="F1282" s="16" t="s">
        <v>1597</v>
      </c>
      <c r="G1282" s="26" t="s">
        <v>1713</v>
      </c>
    </row>
    <row r="1283" spans="2:7">
      <c r="B1283" s="13">
        <v>1280</v>
      </c>
      <c r="C1283" s="26" t="s">
        <v>409</v>
      </c>
      <c r="D1283" s="26" t="s">
        <v>3197</v>
      </c>
      <c r="E1283" s="17" t="s">
        <v>3210</v>
      </c>
      <c r="F1283" s="16" t="s">
        <v>3719</v>
      </c>
      <c r="G1283" s="26" t="s">
        <v>1417</v>
      </c>
    </row>
    <row r="1284" spans="2:7">
      <c r="B1284" s="13">
        <v>1281</v>
      </c>
      <c r="C1284" s="26" t="s">
        <v>835</v>
      </c>
      <c r="D1284" s="26" t="s">
        <v>3197</v>
      </c>
      <c r="E1284" s="17" t="s">
        <v>2514</v>
      </c>
      <c r="F1284" s="16" t="s">
        <v>3720</v>
      </c>
      <c r="G1284" s="26" t="s">
        <v>1509</v>
      </c>
    </row>
    <row r="1285" spans="2:7">
      <c r="B1285" s="13">
        <v>1282</v>
      </c>
      <c r="C1285" s="26" t="s">
        <v>706</v>
      </c>
      <c r="D1285" s="26" t="s">
        <v>3197</v>
      </c>
      <c r="E1285" s="17" t="s">
        <v>3677</v>
      </c>
      <c r="F1285" s="16" t="s">
        <v>1313</v>
      </c>
      <c r="G1285" s="26" t="s">
        <v>1720</v>
      </c>
    </row>
    <row r="1286" spans="2:7">
      <c r="B1286" s="13">
        <v>1283</v>
      </c>
      <c r="C1286" s="26" t="s">
        <v>1014</v>
      </c>
      <c r="D1286" s="26" t="s">
        <v>3197</v>
      </c>
      <c r="E1286" s="17" t="s">
        <v>3678</v>
      </c>
      <c r="F1286" s="26" t="s">
        <v>3721</v>
      </c>
      <c r="G1286" s="26" t="s">
        <v>1540</v>
      </c>
    </row>
    <row r="1287" spans="2:7">
      <c r="B1287" s="13">
        <v>1284</v>
      </c>
      <c r="C1287" s="26" t="s">
        <v>1016</v>
      </c>
      <c r="D1287" s="26" t="s">
        <v>3197</v>
      </c>
      <c r="E1287" s="17" t="s">
        <v>2692</v>
      </c>
      <c r="F1287" s="26" t="s">
        <v>3721</v>
      </c>
      <c r="G1287" s="26" t="s">
        <v>1540</v>
      </c>
    </row>
    <row r="1288" spans="2:7">
      <c r="B1288" s="13">
        <v>1285</v>
      </c>
      <c r="C1288" s="26" t="s">
        <v>104</v>
      </c>
      <c r="D1288" s="26" t="s">
        <v>3197</v>
      </c>
      <c r="E1288" s="17" t="s">
        <v>2681</v>
      </c>
      <c r="F1288" s="16" t="s">
        <v>1307</v>
      </c>
      <c r="G1288" s="26" t="s">
        <v>1711</v>
      </c>
    </row>
    <row r="1289" spans="2:7">
      <c r="B1289" s="13">
        <v>1286</v>
      </c>
      <c r="C1289" s="26" t="s">
        <v>550</v>
      </c>
      <c r="D1289" s="26" t="s">
        <v>3197</v>
      </c>
      <c r="E1289" s="17" t="s">
        <v>3679</v>
      </c>
      <c r="F1289" s="16" t="s">
        <v>1307</v>
      </c>
      <c r="G1289" s="26" t="s">
        <v>1711</v>
      </c>
    </row>
    <row r="1290" spans="2:7">
      <c r="B1290" s="13">
        <v>1287</v>
      </c>
      <c r="C1290" s="26" t="s">
        <v>840</v>
      </c>
      <c r="D1290" s="26" t="s">
        <v>3197</v>
      </c>
      <c r="E1290" s="17" t="s">
        <v>2615</v>
      </c>
      <c r="F1290" s="16" t="s">
        <v>1307</v>
      </c>
      <c r="G1290" s="26" t="s">
        <v>1711</v>
      </c>
    </row>
    <row r="1291" spans="2:7">
      <c r="B1291" s="13">
        <v>1288</v>
      </c>
      <c r="C1291" s="26" t="s">
        <v>411</v>
      </c>
      <c r="D1291" s="26" t="s">
        <v>3197</v>
      </c>
      <c r="E1291" s="17" t="s">
        <v>3680</v>
      </c>
      <c r="F1291" s="16" t="s">
        <v>3332</v>
      </c>
      <c r="G1291" s="26" t="s">
        <v>1418</v>
      </c>
    </row>
    <row r="1292" spans="2:7">
      <c r="B1292" s="13">
        <v>1289</v>
      </c>
      <c r="C1292" s="26" t="s">
        <v>594</v>
      </c>
      <c r="D1292" s="26" t="s">
        <v>3197</v>
      </c>
      <c r="E1292" s="17" t="s">
        <v>3211</v>
      </c>
      <c r="F1292" s="16" t="s">
        <v>1455</v>
      </c>
      <c r="G1292" s="26" t="s">
        <v>1949</v>
      </c>
    </row>
    <row r="1293" spans="2:7">
      <c r="B1293" s="13">
        <v>1290</v>
      </c>
      <c r="C1293" s="26" t="s">
        <v>313</v>
      </c>
      <c r="D1293" s="26" t="s">
        <v>3197</v>
      </c>
      <c r="E1293" s="17" t="s">
        <v>2783</v>
      </c>
      <c r="F1293" s="26" t="s">
        <v>3722</v>
      </c>
      <c r="G1293" s="26" t="s">
        <v>1330</v>
      </c>
    </row>
    <row r="1294" spans="2:7">
      <c r="B1294" s="13">
        <v>1291</v>
      </c>
      <c r="C1294" s="26" t="s">
        <v>205</v>
      </c>
      <c r="D1294" s="26" t="s">
        <v>3197</v>
      </c>
      <c r="E1294" s="17" t="s">
        <v>3681</v>
      </c>
      <c r="F1294" s="26" t="s">
        <v>3333</v>
      </c>
      <c r="G1294" s="26" t="s">
        <v>1350</v>
      </c>
    </row>
    <row r="1295" spans="2:7">
      <c r="B1295" s="13">
        <v>1292</v>
      </c>
      <c r="C1295" s="26" t="s">
        <v>570</v>
      </c>
      <c r="D1295" s="26" t="s">
        <v>3197</v>
      </c>
      <c r="E1295" s="17" t="s">
        <v>3682</v>
      </c>
      <c r="F1295" s="26" t="s">
        <v>3333</v>
      </c>
      <c r="G1295" s="26" t="s">
        <v>1350</v>
      </c>
    </row>
    <row r="1296" spans="2:7">
      <c r="B1296" s="13">
        <v>1293</v>
      </c>
      <c r="C1296" s="26" t="s">
        <v>698</v>
      </c>
      <c r="D1296" s="26" t="s">
        <v>3197</v>
      </c>
      <c r="E1296" s="17" t="s">
        <v>3683</v>
      </c>
      <c r="F1296" s="16" t="s">
        <v>3723</v>
      </c>
      <c r="G1296" s="26" t="s">
        <v>1483</v>
      </c>
    </row>
    <row r="1297" spans="2:7">
      <c r="B1297" s="13">
        <v>1294</v>
      </c>
      <c r="C1297" s="26" t="s">
        <v>340</v>
      </c>
      <c r="D1297" s="26" t="s">
        <v>3197</v>
      </c>
      <c r="E1297" s="17" t="s">
        <v>2564</v>
      </c>
      <c r="F1297" s="26" t="s">
        <v>3724</v>
      </c>
      <c r="G1297" s="26" t="s">
        <v>1397</v>
      </c>
    </row>
    <row r="1298" spans="2:7">
      <c r="B1298" s="13">
        <v>1295</v>
      </c>
      <c r="C1298" s="26" t="s">
        <v>2199</v>
      </c>
      <c r="D1298" s="26" t="s">
        <v>3197</v>
      </c>
      <c r="E1298" s="17" t="s">
        <v>2860</v>
      </c>
      <c r="F1298" s="26" t="s">
        <v>3397</v>
      </c>
      <c r="G1298" s="26" t="s">
        <v>1519</v>
      </c>
    </row>
    <row r="1299" spans="2:7">
      <c r="B1299" s="13">
        <v>1296</v>
      </c>
      <c r="C1299" s="26" t="s">
        <v>416</v>
      </c>
      <c r="D1299" s="26" t="s">
        <v>3197</v>
      </c>
      <c r="E1299" s="17" t="s">
        <v>2682</v>
      </c>
      <c r="F1299" s="16" t="s">
        <v>3277</v>
      </c>
      <c r="G1299" s="26" t="s">
        <v>1420</v>
      </c>
    </row>
    <row r="1300" spans="2:7">
      <c r="B1300" s="13">
        <v>1297</v>
      </c>
      <c r="C1300" s="26" t="s">
        <v>498</v>
      </c>
      <c r="D1300" s="26" t="s">
        <v>3197</v>
      </c>
      <c r="E1300" s="17" t="s">
        <v>3684</v>
      </c>
      <c r="F1300" s="16" t="s">
        <v>1924</v>
      </c>
      <c r="G1300" s="26" t="s">
        <v>1925</v>
      </c>
    </row>
    <row r="1301" spans="2:7">
      <c r="B1301" s="13">
        <v>1298</v>
      </c>
      <c r="C1301" s="26" t="s">
        <v>180</v>
      </c>
      <c r="D1301" s="26" t="s">
        <v>3197</v>
      </c>
      <c r="E1301" s="17" t="s">
        <v>2572</v>
      </c>
      <c r="F1301" s="26" t="s">
        <v>1764</v>
      </c>
      <c r="G1301" s="26" t="s">
        <v>1765</v>
      </c>
    </row>
    <row r="1302" spans="2:7">
      <c r="B1302" s="13">
        <v>1299</v>
      </c>
      <c r="C1302" s="26" t="s">
        <v>250</v>
      </c>
      <c r="D1302" s="26" t="s">
        <v>3197</v>
      </c>
      <c r="E1302" s="17" t="s">
        <v>2670</v>
      </c>
      <c r="F1302" s="26" t="s">
        <v>3278</v>
      </c>
      <c r="G1302" s="26" t="s">
        <v>1367</v>
      </c>
    </row>
    <row r="1303" spans="2:7">
      <c r="B1303" s="13">
        <v>1300</v>
      </c>
      <c r="C1303" s="26" t="s">
        <v>3212</v>
      </c>
      <c r="D1303" s="26" t="s">
        <v>3197</v>
      </c>
      <c r="E1303" s="17" t="s">
        <v>2670</v>
      </c>
      <c r="F1303" s="16" t="s">
        <v>3278</v>
      </c>
      <c r="G1303" s="26" t="s">
        <v>1367</v>
      </c>
    </row>
    <row r="1304" spans="2:7">
      <c r="B1304" s="13">
        <v>1301</v>
      </c>
      <c r="C1304" s="26" t="s">
        <v>291</v>
      </c>
      <c r="D1304" s="26" t="s">
        <v>3197</v>
      </c>
      <c r="E1304" s="17" t="s">
        <v>3213</v>
      </c>
      <c r="F1304" s="16" t="s">
        <v>3278</v>
      </c>
      <c r="G1304" s="26" t="s">
        <v>1367</v>
      </c>
    </row>
    <row r="1305" spans="2:7">
      <c r="B1305" s="13">
        <v>1302</v>
      </c>
      <c r="C1305" s="26" t="s">
        <v>616</v>
      </c>
      <c r="D1305" s="26" t="s">
        <v>3197</v>
      </c>
      <c r="E1305" s="17" t="s">
        <v>2695</v>
      </c>
      <c r="F1305" s="16" t="s">
        <v>3278</v>
      </c>
      <c r="G1305" s="26" t="s">
        <v>1367</v>
      </c>
    </row>
    <row r="1306" spans="2:7">
      <c r="B1306" s="13">
        <v>1303</v>
      </c>
      <c r="C1306" s="26" t="s">
        <v>1228</v>
      </c>
      <c r="D1306" s="26" t="s">
        <v>3197</v>
      </c>
      <c r="E1306" s="17" t="s">
        <v>3685</v>
      </c>
      <c r="F1306" s="16" t="s">
        <v>3278</v>
      </c>
      <c r="G1306" s="26" t="s">
        <v>1367</v>
      </c>
    </row>
    <row r="1307" spans="2:7">
      <c r="B1307" s="13">
        <v>1304</v>
      </c>
      <c r="C1307" s="26" t="s">
        <v>111</v>
      </c>
      <c r="D1307" s="26" t="s">
        <v>3197</v>
      </c>
      <c r="E1307" s="17" t="s">
        <v>3686</v>
      </c>
      <c r="F1307" s="16" t="s">
        <v>1277</v>
      </c>
      <c r="G1307" s="26" t="s">
        <v>1667</v>
      </c>
    </row>
    <row r="1308" spans="2:7">
      <c r="B1308" s="13">
        <v>1305</v>
      </c>
      <c r="C1308" s="26" t="s">
        <v>432</v>
      </c>
      <c r="D1308" s="26" t="s">
        <v>3197</v>
      </c>
      <c r="E1308" s="17" t="s">
        <v>3687</v>
      </c>
      <c r="F1308" s="16" t="s">
        <v>1277</v>
      </c>
      <c r="G1308" s="26" t="s">
        <v>1667</v>
      </c>
    </row>
    <row r="1309" spans="2:7">
      <c r="B1309" s="13">
        <v>1306</v>
      </c>
      <c r="C1309" s="26" t="s">
        <v>951</v>
      </c>
      <c r="D1309" s="26" t="s">
        <v>3197</v>
      </c>
      <c r="E1309" s="17" t="s">
        <v>2658</v>
      </c>
      <c r="F1309" s="16" t="s">
        <v>3214</v>
      </c>
      <c r="G1309" s="26" t="s">
        <v>1730</v>
      </c>
    </row>
    <row r="1310" spans="2:7">
      <c r="B1310" s="13">
        <v>1307</v>
      </c>
      <c r="C1310" s="26" t="s">
        <v>468</v>
      </c>
      <c r="D1310" s="26" t="s">
        <v>3197</v>
      </c>
      <c r="E1310" s="17" t="s">
        <v>1252</v>
      </c>
      <c r="F1310" s="16" t="s">
        <v>3501</v>
      </c>
      <c r="G1310" s="26" t="s">
        <v>1336</v>
      </c>
    </row>
    <row r="1311" spans="2:7">
      <c r="B1311" s="13">
        <v>1308</v>
      </c>
      <c r="C1311" s="26" t="s">
        <v>643</v>
      </c>
      <c r="D1311" s="26" t="s">
        <v>3197</v>
      </c>
      <c r="E1311" s="17" t="s">
        <v>2721</v>
      </c>
      <c r="F1311" s="16" t="s">
        <v>3215</v>
      </c>
      <c r="G1311" s="26" t="s">
        <v>3216</v>
      </c>
    </row>
    <row r="1312" spans="2:7" s="19" customFormat="1">
      <c r="B1312" s="13">
        <v>1309</v>
      </c>
      <c r="C1312" s="17" t="s">
        <v>1642</v>
      </c>
      <c r="D1312" s="17" t="s">
        <v>3197</v>
      </c>
      <c r="E1312" s="17" t="s">
        <v>2727</v>
      </c>
      <c r="F1312" s="18" t="s">
        <v>1656</v>
      </c>
      <c r="G1312" s="17" t="s">
        <v>2162</v>
      </c>
    </row>
    <row r="1313" spans="2:7">
      <c r="B1313" s="13">
        <v>1310</v>
      </c>
      <c r="C1313" s="26" t="s">
        <v>875</v>
      </c>
      <c r="D1313" s="26" t="s">
        <v>3197</v>
      </c>
      <c r="E1313" s="17" t="s">
        <v>2793</v>
      </c>
      <c r="F1313" s="16" t="s">
        <v>3400</v>
      </c>
      <c r="G1313" s="26" t="s">
        <v>1357</v>
      </c>
    </row>
    <row r="1314" spans="2:7">
      <c r="B1314" s="13">
        <v>1311</v>
      </c>
      <c r="C1314" s="26" t="s">
        <v>860</v>
      </c>
      <c r="D1314" s="26" t="s">
        <v>3197</v>
      </c>
      <c r="E1314" s="17" t="s">
        <v>2527</v>
      </c>
      <c r="F1314" s="26" t="s">
        <v>1295</v>
      </c>
      <c r="G1314" s="26" t="s">
        <v>1678</v>
      </c>
    </row>
    <row r="1315" spans="2:7">
      <c r="B1315" s="13">
        <v>1312</v>
      </c>
      <c r="C1315" s="26" t="s">
        <v>1026</v>
      </c>
      <c r="D1315" s="26" t="s">
        <v>3197</v>
      </c>
      <c r="E1315" s="17" t="s">
        <v>3688</v>
      </c>
      <c r="F1315" s="16" t="s">
        <v>2109</v>
      </c>
      <c r="G1315" s="26" t="s">
        <v>2110</v>
      </c>
    </row>
    <row r="1316" spans="2:7">
      <c r="B1316" s="13">
        <v>1313</v>
      </c>
      <c r="C1316" s="26" t="s">
        <v>246</v>
      </c>
      <c r="D1316" s="26" t="s">
        <v>3197</v>
      </c>
      <c r="E1316" s="17" t="s">
        <v>2484</v>
      </c>
      <c r="F1316" s="16" t="s">
        <v>3725</v>
      </c>
      <c r="G1316" s="26" t="s">
        <v>1365</v>
      </c>
    </row>
    <row r="1317" spans="2:7">
      <c r="B1317" s="13">
        <v>1314</v>
      </c>
      <c r="C1317" s="26" t="s">
        <v>1760</v>
      </c>
      <c r="D1317" s="26" t="s">
        <v>3197</v>
      </c>
      <c r="E1317" s="17" t="s">
        <v>2161</v>
      </c>
      <c r="F1317" s="16" t="s">
        <v>3403</v>
      </c>
      <c r="G1317" s="26" t="s">
        <v>1352</v>
      </c>
    </row>
    <row r="1318" spans="2:7">
      <c r="B1318" s="13">
        <v>1315</v>
      </c>
      <c r="C1318" s="26" t="s">
        <v>212</v>
      </c>
      <c r="D1318" s="26" t="s">
        <v>3197</v>
      </c>
      <c r="E1318" s="17" t="s">
        <v>2795</v>
      </c>
      <c r="F1318" s="16" t="s">
        <v>3403</v>
      </c>
      <c r="G1318" s="26" t="s">
        <v>1352</v>
      </c>
    </row>
    <row r="1319" spans="2:7">
      <c r="B1319" s="13">
        <v>1316</v>
      </c>
      <c r="C1319" s="26" t="s">
        <v>903</v>
      </c>
      <c r="D1319" s="26" t="s">
        <v>3197</v>
      </c>
      <c r="E1319" s="17" t="s">
        <v>3689</v>
      </c>
      <c r="F1319" s="16" t="s">
        <v>3403</v>
      </c>
      <c r="G1319" s="26" t="s">
        <v>1352</v>
      </c>
    </row>
    <row r="1320" spans="2:7">
      <c r="B1320" s="13">
        <v>1317</v>
      </c>
      <c r="C1320" s="26" t="s">
        <v>438</v>
      </c>
      <c r="D1320" s="26" t="s">
        <v>3197</v>
      </c>
      <c r="E1320" s="17" t="s">
        <v>2792</v>
      </c>
      <c r="F1320" s="16" t="s">
        <v>3279</v>
      </c>
      <c r="G1320" s="26" t="s">
        <v>1338</v>
      </c>
    </row>
    <row r="1321" spans="2:7" s="19" customFormat="1">
      <c r="B1321" s="13">
        <v>1318</v>
      </c>
      <c r="C1321" s="17" t="s">
        <v>499</v>
      </c>
      <c r="D1321" s="17" t="s">
        <v>3197</v>
      </c>
      <c r="E1321" s="17" t="s">
        <v>2796</v>
      </c>
      <c r="F1321" s="17" t="s">
        <v>3279</v>
      </c>
      <c r="G1321" s="17" t="s">
        <v>1338</v>
      </c>
    </row>
    <row r="1322" spans="2:7">
      <c r="B1322" s="13">
        <v>1319</v>
      </c>
      <c r="C1322" s="26" t="s">
        <v>750</v>
      </c>
      <c r="D1322" s="26" t="s">
        <v>3197</v>
      </c>
      <c r="E1322" s="17" t="s">
        <v>3690</v>
      </c>
      <c r="F1322" s="16" t="s">
        <v>3279</v>
      </c>
      <c r="G1322" s="26" t="s">
        <v>1338</v>
      </c>
    </row>
    <row r="1323" spans="2:7">
      <c r="B1323" s="13">
        <v>1320</v>
      </c>
      <c r="C1323" s="26" t="s">
        <v>756</v>
      </c>
      <c r="D1323" s="26" t="s">
        <v>3197</v>
      </c>
      <c r="E1323" s="17" t="s">
        <v>3690</v>
      </c>
      <c r="F1323" s="26" t="s">
        <v>3279</v>
      </c>
      <c r="G1323" s="26" t="s">
        <v>1338</v>
      </c>
    </row>
    <row r="1324" spans="2:7">
      <c r="B1324" s="13">
        <v>1321</v>
      </c>
      <c r="C1324" s="26" t="s">
        <v>944</v>
      </c>
      <c r="D1324" s="26" t="s">
        <v>3197</v>
      </c>
      <c r="E1324" s="17" t="s">
        <v>3217</v>
      </c>
      <c r="F1324" s="16" t="s">
        <v>3279</v>
      </c>
      <c r="G1324" s="26" t="s">
        <v>1338</v>
      </c>
    </row>
    <row r="1325" spans="2:7">
      <c r="B1325" s="13">
        <v>1322</v>
      </c>
      <c r="C1325" s="26" t="s">
        <v>1237</v>
      </c>
      <c r="D1325" s="26" t="s">
        <v>3197</v>
      </c>
      <c r="E1325" s="17" t="s">
        <v>2493</v>
      </c>
      <c r="F1325" s="16" t="s">
        <v>3279</v>
      </c>
      <c r="G1325" s="26" t="s">
        <v>1338</v>
      </c>
    </row>
    <row r="1326" spans="2:7">
      <c r="B1326" s="13">
        <v>1323</v>
      </c>
      <c r="C1326" s="26" t="s">
        <v>1570</v>
      </c>
      <c r="D1326" s="26" t="s">
        <v>3197</v>
      </c>
      <c r="E1326" s="17" t="s">
        <v>3691</v>
      </c>
      <c r="F1326" s="16" t="s">
        <v>1571</v>
      </c>
      <c r="G1326" s="26" t="s">
        <v>1732</v>
      </c>
    </row>
    <row r="1327" spans="2:7">
      <c r="B1327" s="13">
        <v>1324</v>
      </c>
      <c r="C1327" s="26" t="s">
        <v>650</v>
      </c>
      <c r="D1327" s="26" t="s">
        <v>3197</v>
      </c>
      <c r="E1327" s="17" t="s">
        <v>3692</v>
      </c>
      <c r="F1327" s="26" t="s">
        <v>3404</v>
      </c>
      <c r="G1327" s="26" t="s">
        <v>1298</v>
      </c>
    </row>
    <row r="1328" spans="2:7">
      <c r="B1328" s="13">
        <v>1325</v>
      </c>
      <c r="C1328" s="26" t="s">
        <v>687</v>
      </c>
      <c r="D1328" s="26" t="s">
        <v>3197</v>
      </c>
      <c r="E1328" s="17" t="s">
        <v>3693</v>
      </c>
      <c r="F1328" s="26" t="s">
        <v>3404</v>
      </c>
      <c r="G1328" s="26" t="s">
        <v>1298</v>
      </c>
    </row>
    <row r="1329" spans="2:7">
      <c r="B1329" s="13">
        <v>1326</v>
      </c>
      <c r="C1329" s="26" t="s">
        <v>890</v>
      </c>
      <c r="D1329" s="26" t="s">
        <v>3197</v>
      </c>
      <c r="E1329" s="17" t="s">
        <v>3694</v>
      </c>
      <c r="F1329" s="26" t="s">
        <v>3404</v>
      </c>
      <c r="G1329" s="26" t="s">
        <v>1298</v>
      </c>
    </row>
    <row r="1330" spans="2:7" s="19" customFormat="1">
      <c r="B1330" s="13">
        <v>1327</v>
      </c>
      <c r="C1330" s="17" t="s">
        <v>979</v>
      </c>
      <c r="D1330" s="17" t="s">
        <v>3197</v>
      </c>
      <c r="E1330" s="17" t="s">
        <v>2518</v>
      </c>
      <c r="F1330" s="17" t="s">
        <v>3404</v>
      </c>
      <c r="G1330" s="17" t="s">
        <v>1298</v>
      </c>
    </row>
    <row r="1331" spans="2:7">
      <c r="B1331" s="13">
        <v>1328</v>
      </c>
      <c r="C1331" s="26" t="s">
        <v>272</v>
      </c>
      <c r="D1331" s="26" t="s">
        <v>3197</v>
      </c>
      <c r="E1331" s="17" t="s">
        <v>2628</v>
      </c>
      <c r="F1331" s="16" t="s">
        <v>3726</v>
      </c>
      <c r="G1331" s="26" t="s">
        <v>1373</v>
      </c>
    </row>
    <row r="1332" spans="2:7">
      <c r="B1332" s="13">
        <v>1329</v>
      </c>
      <c r="C1332" s="26" t="s">
        <v>3643</v>
      </c>
      <c r="D1332" s="26" t="s">
        <v>3197</v>
      </c>
      <c r="E1332" s="17" t="s">
        <v>3695</v>
      </c>
      <c r="F1332" s="16" t="s">
        <v>3727</v>
      </c>
      <c r="G1332" s="26" t="s">
        <v>3731</v>
      </c>
    </row>
    <row r="1333" spans="2:7">
      <c r="B1333" s="13">
        <v>1330</v>
      </c>
      <c r="C1333" s="26" t="s">
        <v>929</v>
      </c>
      <c r="D1333" s="26" t="s">
        <v>3197</v>
      </c>
      <c r="E1333" s="17" t="s">
        <v>3696</v>
      </c>
      <c r="F1333" s="16" t="s">
        <v>1278</v>
      </c>
      <c r="G1333" s="26" t="s">
        <v>1669</v>
      </c>
    </row>
    <row r="1334" spans="2:7">
      <c r="B1334" s="13">
        <v>1331</v>
      </c>
      <c r="C1334" s="26" t="s">
        <v>1021</v>
      </c>
      <c r="D1334" s="26" t="s">
        <v>3197</v>
      </c>
      <c r="E1334" s="17" t="s">
        <v>2632</v>
      </c>
      <c r="F1334" s="16" t="s">
        <v>3281</v>
      </c>
      <c r="G1334" s="26" t="s">
        <v>1538</v>
      </c>
    </row>
    <row r="1335" spans="2:7">
      <c r="B1335" s="13">
        <v>1332</v>
      </c>
      <c r="C1335" s="26" t="s">
        <v>3644</v>
      </c>
      <c r="D1335" s="26" t="s">
        <v>3197</v>
      </c>
      <c r="E1335" s="17" t="s">
        <v>3697</v>
      </c>
      <c r="F1335" s="26" t="s">
        <v>3728</v>
      </c>
      <c r="G1335" s="26" t="s">
        <v>3732</v>
      </c>
    </row>
    <row r="1336" spans="2:7">
      <c r="B1336" s="13">
        <v>1333</v>
      </c>
      <c r="C1336" s="26" t="s">
        <v>3645</v>
      </c>
      <c r="D1336" s="26" t="s">
        <v>3197</v>
      </c>
      <c r="E1336" s="17" t="s">
        <v>3199</v>
      </c>
      <c r="F1336" s="26" t="s">
        <v>3503</v>
      </c>
      <c r="G1336" s="26" t="s">
        <v>1382</v>
      </c>
    </row>
    <row r="1337" spans="2:7">
      <c r="B1337" s="13">
        <v>1334</v>
      </c>
      <c r="C1337" s="26" t="s">
        <v>1822</v>
      </c>
      <c r="D1337" s="26" t="s">
        <v>3197</v>
      </c>
      <c r="E1337" s="17" t="s">
        <v>2828</v>
      </c>
      <c r="F1337" s="26" t="s">
        <v>1823</v>
      </c>
      <c r="G1337" s="26" t="s">
        <v>1824</v>
      </c>
    </row>
    <row r="1338" spans="2:7">
      <c r="B1338" s="13">
        <v>1335</v>
      </c>
      <c r="C1338" s="26" t="s">
        <v>1598</v>
      </c>
      <c r="D1338" s="26" t="s">
        <v>3197</v>
      </c>
      <c r="E1338" s="17" t="s">
        <v>3218</v>
      </c>
      <c r="F1338" s="16" t="s">
        <v>3282</v>
      </c>
      <c r="G1338" s="26" t="s">
        <v>1377</v>
      </c>
    </row>
    <row r="1339" spans="2:7">
      <c r="B1339" s="13">
        <v>1336</v>
      </c>
      <c r="C1339" s="26" t="s">
        <v>806</v>
      </c>
      <c r="D1339" s="26" t="s">
        <v>3197</v>
      </c>
      <c r="E1339" s="17" t="s">
        <v>2479</v>
      </c>
      <c r="F1339" s="16" t="s">
        <v>3282</v>
      </c>
      <c r="G1339" s="26" t="s">
        <v>1377</v>
      </c>
    </row>
    <row r="1340" spans="2:7">
      <c r="B1340" s="13">
        <v>1337</v>
      </c>
      <c r="C1340" s="26" t="s">
        <v>2198</v>
      </c>
      <c r="D1340" s="26" t="s">
        <v>3197</v>
      </c>
      <c r="E1340" s="17" t="s">
        <v>2859</v>
      </c>
      <c r="F1340" s="26" t="s">
        <v>3282</v>
      </c>
      <c r="G1340" s="26" t="s">
        <v>1377</v>
      </c>
    </row>
    <row r="1341" spans="2:7">
      <c r="B1341" s="13">
        <v>1338</v>
      </c>
      <c r="C1341" s="26" t="s">
        <v>792</v>
      </c>
      <c r="D1341" s="26" t="s">
        <v>3197</v>
      </c>
      <c r="E1341" s="17" t="s">
        <v>2469</v>
      </c>
      <c r="F1341" s="16" t="s">
        <v>1679</v>
      </c>
      <c r="G1341" s="26" t="s">
        <v>1680</v>
      </c>
    </row>
    <row r="1342" spans="2:7">
      <c r="B1342" s="13">
        <v>1339</v>
      </c>
      <c r="C1342" s="26" t="s">
        <v>799</v>
      </c>
      <c r="D1342" s="26" t="s">
        <v>3197</v>
      </c>
      <c r="E1342" s="17" t="s">
        <v>3698</v>
      </c>
      <c r="F1342" s="16" t="s">
        <v>1679</v>
      </c>
      <c r="G1342" s="26" t="s">
        <v>1680</v>
      </c>
    </row>
    <row r="1343" spans="2:7">
      <c r="B1343" s="13">
        <v>1340</v>
      </c>
      <c r="C1343" s="26" t="s">
        <v>1190</v>
      </c>
      <c r="D1343" s="26" t="s">
        <v>3197</v>
      </c>
      <c r="E1343" s="17" t="s">
        <v>3219</v>
      </c>
      <c r="F1343" s="16" t="s">
        <v>1679</v>
      </c>
      <c r="G1343" s="26" t="s">
        <v>1680</v>
      </c>
    </row>
    <row r="1344" spans="2:7">
      <c r="B1344" s="13">
        <v>1341</v>
      </c>
      <c r="C1344" s="26" t="s">
        <v>1196</v>
      </c>
      <c r="D1344" s="26" t="s">
        <v>3197</v>
      </c>
      <c r="E1344" s="17" t="s">
        <v>3220</v>
      </c>
      <c r="F1344" s="16" t="s">
        <v>1679</v>
      </c>
      <c r="G1344" s="26" t="s">
        <v>1680</v>
      </c>
    </row>
    <row r="1345" spans="2:7">
      <c r="B1345" s="13">
        <v>1342</v>
      </c>
      <c r="C1345" s="26" t="s">
        <v>273</v>
      </c>
      <c r="D1345" s="26" t="s">
        <v>3197</v>
      </c>
      <c r="E1345" s="17" t="s">
        <v>3699</v>
      </c>
      <c r="F1345" s="16" t="s">
        <v>3283</v>
      </c>
      <c r="G1345" s="26" t="s">
        <v>1284</v>
      </c>
    </row>
    <row r="1346" spans="2:7">
      <c r="B1346" s="13">
        <v>1343</v>
      </c>
      <c r="C1346" s="26" t="s">
        <v>361</v>
      </c>
      <c r="D1346" s="26" t="s">
        <v>3197</v>
      </c>
      <c r="E1346" s="17" t="s">
        <v>2404</v>
      </c>
      <c r="F1346" s="16" t="s">
        <v>3283</v>
      </c>
      <c r="G1346" s="26" t="s">
        <v>1284</v>
      </c>
    </row>
    <row r="1347" spans="2:7">
      <c r="B1347" s="13">
        <v>1344</v>
      </c>
      <c r="C1347" s="26" t="s">
        <v>381</v>
      </c>
      <c r="D1347" s="26" t="s">
        <v>3197</v>
      </c>
      <c r="E1347" s="17" t="s">
        <v>2579</v>
      </c>
      <c r="F1347" s="16" t="s">
        <v>3283</v>
      </c>
      <c r="G1347" s="26" t="s">
        <v>1284</v>
      </c>
    </row>
    <row r="1348" spans="2:7" s="19" customFormat="1">
      <c r="B1348" s="13">
        <v>1345</v>
      </c>
      <c r="C1348" s="17" t="s">
        <v>924</v>
      </c>
      <c r="D1348" s="17" t="s">
        <v>3197</v>
      </c>
      <c r="E1348" s="17" t="s">
        <v>2644</v>
      </c>
      <c r="F1348" s="18" t="s">
        <v>3283</v>
      </c>
      <c r="G1348" s="17" t="s">
        <v>1284</v>
      </c>
    </row>
    <row r="1349" spans="2:7">
      <c r="B1349" s="13">
        <v>1346</v>
      </c>
      <c r="C1349" s="26" t="s">
        <v>504</v>
      </c>
      <c r="D1349" s="26" t="s">
        <v>3197</v>
      </c>
      <c r="E1349" s="17" t="s">
        <v>3700</v>
      </c>
      <c r="F1349" s="16" t="s">
        <v>1442</v>
      </c>
      <c r="G1349" s="26" t="s">
        <v>1680</v>
      </c>
    </row>
    <row r="1350" spans="2:7">
      <c r="B1350" s="13">
        <v>1347</v>
      </c>
      <c r="C1350" s="26" t="s">
        <v>1581</v>
      </c>
      <c r="D1350" s="26" t="s">
        <v>3197</v>
      </c>
      <c r="E1350" s="17" t="s">
        <v>3701</v>
      </c>
      <c r="F1350" s="16" t="s">
        <v>2882</v>
      </c>
      <c r="G1350" s="26" t="s">
        <v>2883</v>
      </c>
    </row>
    <row r="1351" spans="2:7">
      <c r="B1351" s="13">
        <v>1348</v>
      </c>
      <c r="C1351" s="26" t="s">
        <v>1220</v>
      </c>
      <c r="D1351" s="26" t="s">
        <v>3197</v>
      </c>
      <c r="E1351" s="17" t="s">
        <v>3702</v>
      </c>
      <c r="F1351" s="16" t="s">
        <v>2152</v>
      </c>
      <c r="G1351" s="26" t="s">
        <v>2153</v>
      </c>
    </row>
    <row r="1352" spans="2:7">
      <c r="B1352" s="13">
        <v>1349</v>
      </c>
      <c r="C1352" s="26" t="s">
        <v>176</v>
      </c>
      <c r="D1352" s="26" t="s">
        <v>3197</v>
      </c>
      <c r="E1352" s="17" t="s">
        <v>3703</v>
      </c>
      <c r="F1352" s="16" t="s">
        <v>3625</v>
      </c>
      <c r="G1352" s="26" t="s">
        <v>1337</v>
      </c>
    </row>
    <row r="1353" spans="2:7">
      <c r="B1353" s="13">
        <v>1350</v>
      </c>
      <c r="C1353" s="26" t="s">
        <v>1010</v>
      </c>
      <c r="D1353" s="26" t="s">
        <v>3197</v>
      </c>
      <c r="E1353" s="17" t="s">
        <v>2494</v>
      </c>
      <c r="F1353" s="16" t="s">
        <v>3405</v>
      </c>
      <c r="G1353" s="26" t="s">
        <v>1488</v>
      </c>
    </row>
    <row r="1354" spans="2:7">
      <c r="B1354" s="13">
        <v>1351</v>
      </c>
      <c r="C1354" s="26" t="s">
        <v>226</v>
      </c>
      <c r="D1354" s="26" t="s">
        <v>3197</v>
      </c>
      <c r="E1354" s="17" t="s">
        <v>3704</v>
      </c>
      <c r="F1354" s="16" t="s">
        <v>1784</v>
      </c>
      <c r="G1354" s="26" t="s">
        <v>1785</v>
      </c>
    </row>
    <row r="1355" spans="2:7">
      <c r="B1355" s="13">
        <v>1352</v>
      </c>
      <c r="C1355" s="26" t="s">
        <v>135</v>
      </c>
      <c r="D1355" s="26" t="s">
        <v>3197</v>
      </c>
      <c r="E1355" s="17" t="s">
        <v>3705</v>
      </c>
      <c r="F1355" s="16" t="s">
        <v>3337</v>
      </c>
      <c r="G1355" s="26" t="s">
        <v>1321</v>
      </c>
    </row>
    <row r="1356" spans="2:7">
      <c r="B1356" s="13">
        <v>1353</v>
      </c>
      <c r="C1356" s="26" t="s">
        <v>1013</v>
      </c>
      <c r="D1356" s="26" t="s">
        <v>3197</v>
      </c>
      <c r="E1356" s="17" t="s">
        <v>2695</v>
      </c>
      <c r="F1356" s="16" t="s">
        <v>3505</v>
      </c>
      <c r="G1356" s="26" t="s">
        <v>1499</v>
      </c>
    </row>
    <row r="1357" spans="2:7">
      <c r="B1357" s="13">
        <v>1354</v>
      </c>
      <c r="C1357" s="26" t="s">
        <v>2150</v>
      </c>
      <c r="D1357" s="26" t="s">
        <v>3197</v>
      </c>
      <c r="E1357" s="17" t="s">
        <v>3221</v>
      </c>
      <c r="F1357" s="16" t="s">
        <v>3505</v>
      </c>
      <c r="G1357" s="26" t="s">
        <v>1499</v>
      </c>
    </row>
    <row r="1358" spans="2:7">
      <c r="B1358" s="13">
        <v>1355</v>
      </c>
      <c r="C1358" s="26" t="s">
        <v>678</v>
      </c>
      <c r="D1358" s="26" t="s">
        <v>3197</v>
      </c>
      <c r="E1358" s="17" t="s">
        <v>2767</v>
      </c>
      <c r="F1358" s="16" t="s">
        <v>3408</v>
      </c>
      <c r="G1358" s="26" t="s">
        <v>1461</v>
      </c>
    </row>
    <row r="1359" spans="2:7">
      <c r="B1359" s="13">
        <v>1356</v>
      </c>
      <c r="C1359" s="26" t="s">
        <v>697</v>
      </c>
      <c r="D1359" s="26" t="s">
        <v>3197</v>
      </c>
      <c r="E1359" s="17" t="s">
        <v>3706</v>
      </c>
      <c r="F1359" s="16" t="s">
        <v>3408</v>
      </c>
      <c r="G1359" s="26" t="s">
        <v>1461</v>
      </c>
    </row>
    <row r="1360" spans="2:7">
      <c r="B1360" s="13">
        <v>1357</v>
      </c>
      <c r="C1360" s="26" t="s">
        <v>1025</v>
      </c>
      <c r="D1360" s="26" t="s">
        <v>3197</v>
      </c>
      <c r="E1360" s="17" t="s">
        <v>2655</v>
      </c>
      <c r="F1360" s="26" t="s">
        <v>3408</v>
      </c>
      <c r="G1360" s="26" t="s">
        <v>1461</v>
      </c>
    </row>
    <row r="1361" spans="2:7">
      <c r="B1361" s="13">
        <v>1358</v>
      </c>
      <c r="C1361" s="26" t="s">
        <v>1227</v>
      </c>
      <c r="D1361" s="26" t="s">
        <v>3197</v>
      </c>
      <c r="E1361" s="17" t="s">
        <v>3707</v>
      </c>
      <c r="F1361" s="26" t="s">
        <v>3287</v>
      </c>
      <c r="G1361" s="26" t="s">
        <v>1361</v>
      </c>
    </row>
    <row r="1362" spans="2:7">
      <c r="B1362" s="13">
        <v>1359</v>
      </c>
      <c r="C1362" s="26" t="s">
        <v>257</v>
      </c>
      <c r="D1362" s="26" t="s">
        <v>3197</v>
      </c>
      <c r="E1362" s="17" t="s">
        <v>3222</v>
      </c>
      <c r="F1362" s="26" t="s">
        <v>3338</v>
      </c>
      <c r="G1362" s="26" t="s">
        <v>1342</v>
      </c>
    </row>
    <row r="1363" spans="2:7">
      <c r="B1363" s="13">
        <v>1360</v>
      </c>
      <c r="C1363" s="26" t="s">
        <v>595</v>
      </c>
      <c r="D1363" s="26" t="s">
        <v>3197</v>
      </c>
      <c r="E1363" s="17" t="s">
        <v>3708</v>
      </c>
      <c r="F1363" s="16" t="s">
        <v>3412</v>
      </c>
      <c r="G1363" s="26" t="s">
        <v>1276</v>
      </c>
    </row>
    <row r="1364" spans="2:7">
      <c r="B1364" s="13">
        <v>1361</v>
      </c>
      <c r="C1364" s="26" t="s">
        <v>1166</v>
      </c>
      <c r="D1364" s="26" t="s">
        <v>3197</v>
      </c>
      <c r="E1364" s="17" t="s">
        <v>3708</v>
      </c>
      <c r="F1364" s="26" t="s">
        <v>3412</v>
      </c>
      <c r="G1364" s="26" t="s">
        <v>1276</v>
      </c>
    </row>
    <row r="1365" spans="2:7">
      <c r="B1365" s="13">
        <v>1362</v>
      </c>
      <c r="C1365" s="26" t="s">
        <v>514</v>
      </c>
      <c r="D1365" s="26" t="s">
        <v>3197</v>
      </c>
      <c r="E1365" s="17" t="s">
        <v>2729</v>
      </c>
      <c r="F1365" s="26" t="s">
        <v>3340</v>
      </c>
      <c r="G1365" s="26" t="s">
        <v>1423</v>
      </c>
    </row>
    <row r="1366" spans="2:7">
      <c r="B1366" s="13">
        <v>1363</v>
      </c>
      <c r="C1366" s="26" t="s">
        <v>3646</v>
      </c>
      <c r="D1366" s="26" t="s">
        <v>3197</v>
      </c>
      <c r="E1366" s="17" t="s">
        <v>3709</v>
      </c>
      <c r="F1366" s="16" t="s">
        <v>3341</v>
      </c>
      <c r="G1366" s="26" t="s">
        <v>1293</v>
      </c>
    </row>
    <row r="1367" spans="2:7">
      <c r="B1367" s="13">
        <v>1364</v>
      </c>
      <c r="C1367" s="26" t="s">
        <v>160</v>
      </c>
      <c r="D1367" s="26" t="s">
        <v>3197</v>
      </c>
      <c r="E1367" s="17" t="s">
        <v>2483</v>
      </c>
      <c r="F1367" s="16" t="s">
        <v>3341</v>
      </c>
      <c r="G1367" s="26" t="s">
        <v>1293</v>
      </c>
    </row>
    <row r="1368" spans="2:7">
      <c r="B1368" s="13">
        <v>1365</v>
      </c>
      <c r="C1368" s="26" t="s">
        <v>196</v>
      </c>
      <c r="D1368" s="26" t="s">
        <v>3197</v>
      </c>
      <c r="E1368" s="17" t="s">
        <v>2663</v>
      </c>
      <c r="F1368" s="16" t="s">
        <v>3341</v>
      </c>
      <c r="G1368" s="26" t="s">
        <v>1293</v>
      </c>
    </row>
    <row r="1369" spans="2:7">
      <c r="B1369" s="13">
        <v>1366</v>
      </c>
      <c r="C1369" s="26" t="s">
        <v>301</v>
      </c>
      <c r="D1369" s="26" t="s">
        <v>3197</v>
      </c>
      <c r="E1369" s="17" t="s">
        <v>3710</v>
      </c>
      <c r="F1369" s="16" t="s">
        <v>3341</v>
      </c>
      <c r="G1369" s="26" t="s">
        <v>1293</v>
      </c>
    </row>
    <row r="1370" spans="2:7">
      <c r="B1370" s="13">
        <v>1367</v>
      </c>
      <c r="C1370" s="26" t="s">
        <v>1895</v>
      </c>
      <c r="D1370" s="26" t="s">
        <v>3197</v>
      </c>
      <c r="E1370" s="17" t="s">
        <v>3711</v>
      </c>
      <c r="F1370" s="16" t="s">
        <v>3341</v>
      </c>
      <c r="G1370" s="26" t="s">
        <v>1293</v>
      </c>
    </row>
    <row r="1371" spans="2:7">
      <c r="B1371" s="13">
        <v>1368</v>
      </c>
      <c r="C1371" s="26" t="s">
        <v>3647</v>
      </c>
      <c r="D1371" s="26" t="s">
        <v>3197</v>
      </c>
      <c r="E1371" s="17" t="s">
        <v>3712</v>
      </c>
      <c r="F1371" s="16" t="s">
        <v>3341</v>
      </c>
      <c r="G1371" s="26" t="s">
        <v>1293</v>
      </c>
    </row>
    <row r="1372" spans="2:7">
      <c r="B1372" s="13">
        <v>1369</v>
      </c>
      <c r="C1372" s="26" t="s">
        <v>1051</v>
      </c>
      <c r="D1372" s="26" t="s">
        <v>3197</v>
      </c>
      <c r="E1372" s="17" t="s">
        <v>2655</v>
      </c>
      <c r="F1372" s="16" t="s">
        <v>3341</v>
      </c>
      <c r="G1372" s="26" t="s">
        <v>1293</v>
      </c>
    </row>
    <row r="1373" spans="2:7">
      <c r="B1373" s="13">
        <v>1370</v>
      </c>
      <c r="C1373" s="26" t="s">
        <v>1127</v>
      </c>
      <c r="D1373" s="26" t="s">
        <v>3197</v>
      </c>
      <c r="E1373" s="17" t="s">
        <v>2587</v>
      </c>
      <c r="F1373" s="16" t="s">
        <v>3341</v>
      </c>
      <c r="G1373" s="26" t="s">
        <v>1293</v>
      </c>
    </row>
    <row r="1374" spans="2:7">
      <c r="B1374" s="13">
        <v>1371</v>
      </c>
      <c r="C1374" s="26" t="s">
        <v>1207</v>
      </c>
      <c r="D1374" s="26" t="s">
        <v>3197</v>
      </c>
      <c r="E1374" s="17" t="s">
        <v>2632</v>
      </c>
      <c r="F1374" s="16" t="s">
        <v>3342</v>
      </c>
      <c r="G1374" s="26" t="s">
        <v>1287</v>
      </c>
    </row>
    <row r="1375" spans="2:7">
      <c r="B1375" s="13">
        <v>1372</v>
      </c>
      <c r="C1375" s="26" t="s">
        <v>1028</v>
      </c>
      <c r="D1375" s="26" t="s">
        <v>3197</v>
      </c>
      <c r="E1375" s="17" t="s">
        <v>2663</v>
      </c>
      <c r="F1375" s="16" t="s">
        <v>3729</v>
      </c>
      <c r="G1375" s="26" t="s">
        <v>1542</v>
      </c>
    </row>
    <row r="1376" spans="2:7">
      <c r="B1376" s="13">
        <v>1373</v>
      </c>
      <c r="C1376" s="26" t="s">
        <v>1573</v>
      </c>
      <c r="D1376" s="26" t="s">
        <v>3197</v>
      </c>
      <c r="E1376" s="17" t="s">
        <v>3713</v>
      </c>
      <c r="F1376" s="16" t="s">
        <v>1733</v>
      </c>
      <c r="G1376" s="26" t="s">
        <v>1734</v>
      </c>
    </row>
    <row r="1377" spans="2:7">
      <c r="B1377" s="13">
        <v>1374</v>
      </c>
      <c r="C1377" s="26" t="s">
        <v>587</v>
      </c>
      <c r="D1377" s="26" t="s">
        <v>3197</v>
      </c>
      <c r="E1377" s="17" t="s">
        <v>2735</v>
      </c>
      <c r="F1377" s="16" t="s">
        <v>1459</v>
      </c>
      <c r="G1377" s="26" t="s">
        <v>1953</v>
      </c>
    </row>
    <row r="1378" spans="2:7">
      <c r="B1378" s="13">
        <v>1375</v>
      </c>
      <c r="C1378" s="26" t="s">
        <v>1646</v>
      </c>
      <c r="D1378" s="26" t="s">
        <v>3197</v>
      </c>
      <c r="E1378" s="17" t="s">
        <v>3714</v>
      </c>
      <c r="F1378" s="26" t="s">
        <v>3730</v>
      </c>
      <c r="G1378" s="26" t="s">
        <v>1658</v>
      </c>
    </row>
    <row r="1379" spans="2:7">
      <c r="B1379" s="13">
        <v>1376</v>
      </c>
      <c r="C1379" s="26" t="s">
        <v>95</v>
      </c>
      <c r="D1379" s="26" t="s">
        <v>3197</v>
      </c>
      <c r="E1379" s="17" t="s">
        <v>3715</v>
      </c>
      <c r="F1379" s="16" t="s">
        <v>1304</v>
      </c>
      <c r="G1379" s="26" t="s">
        <v>1703</v>
      </c>
    </row>
    <row r="1380" spans="2:7">
      <c r="B1380" s="13">
        <v>1377</v>
      </c>
      <c r="C1380" s="26" t="s">
        <v>275</v>
      </c>
      <c r="D1380" s="26" t="s">
        <v>3197</v>
      </c>
      <c r="E1380" s="17" t="s">
        <v>3716</v>
      </c>
      <c r="F1380" s="16" t="s">
        <v>1304</v>
      </c>
      <c r="G1380" s="26" t="s">
        <v>1703</v>
      </c>
    </row>
    <row r="1381" spans="2:7">
      <c r="B1381" s="13">
        <v>1378</v>
      </c>
      <c r="C1381" s="26" t="s">
        <v>673</v>
      </c>
      <c r="D1381" s="26" t="s">
        <v>3197</v>
      </c>
      <c r="E1381" s="17" t="s">
        <v>3717</v>
      </c>
      <c r="F1381" s="16" t="s">
        <v>3627</v>
      </c>
      <c r="G1381" s="26" t="s">
        <v>1457</v>
      </c>
    </row>
    <row r="1382" spans="2:7">
      <c r="B1382" s="13">
        <v>1379</v>
      </c>
      <c r="C1382" s="26" t="s">
        <v>993</v>
      </c>
      <c r="D1382" s="26" t="s">
        <v>3197</v>
      </c>
      <c r="E1382" s="26" t="s">
        <v>2527</v>
      </c>
      <c r="F1382" s="16" t="s">
        <v>3627</v>
      </c>
      <c r="G1382" s="26" t="s">
        <v>1457</v>
      </c>
    </row>
    <row r="1383" spans="2:7">
      <c r="B1383" s="13">
        <v>1380</v>
      </c>
      <c r="C1383" s="26" t="s">
        <v>51</v>
      </c>
      <c r="D1383" s="26" t="s">
        <v>3197</v>
      </c>
      <c r="E1383" s="26" t="s">
        <v>2629</v>
      </c>
      <c r="F1383" s="16" t="s">
        <v>3291</v>
      </c>
      <c r="G1383" s="26" t="s">
        <v>1281</v>
      </c>
    </row>
    <row r="1384" spans="2:7">
      <c r="B1384" s="13">
        <v>1381</v>
      </c>
      <c r="C1384" s="26" t="s">
        <v>708</v>
      </c>
      <c r="D1384" s="26" t="s">
        <v>3197</v>
      </c>
      <c r="E1384" s="26" t="s">
        <v>2500</v>
      </c>
      <c r="F1384" s="16" t="s">
        <v>3291</v>
      </c>
      <c r="G1384" s="26" t="s">
        <v>1281</v>
      </c>
    </row>
    <row r="1385" spans="2:7">
      <c r="B1385" s="13">
        <v>1382</v>
      </c>
      <c r="C1385" s="26" t="s">
        <v>1647</v>
      </c>
      <c r="D1385" s="26" t="s">
        <v>3197</v>
      </c>
      <c r="E1385" s="26" t="s">
        <v>3718</v>
      </c>
      <c r="F1385" s="16" t="s">
        <v>3291</v>
      </c>
      <c r="G1385" s="26" t="s">
        <v>1281</v>
      </c>
    </row>
    <row r="1386" spans="2:7">
      <c r="B1386" s="13">
        <v>1383</v>
      </c>
      <c r="C1386" s="26" t="s">
        <v>2160</v>
      </c>
      <c r="D1386" s="26" t="s">
        <v>3197</v>
      </c>
      <c r="E1386" s="26" t="s">
        <v>2842</v>
      </c>
      <c r="F1386" s="26" t="s">
        <v>3291</v>
      </c>
      <c r="G1386" s="26" t="s">
        <v>1281</v>
      </c>
    </row>
    <row r="1387" spans="2:7">
      <c r="B1387" s="13">
        <v>1384</v>
      </c>
      <c r="C1387" s="26" t="s">
        <v>3648</v>
      </c>
      <c r="D1387" s="26" t="s">
        <v>3197</v>
      </c>
      <c r="E1387" s="26" t="s">
        <v>3658</v>
      </c>
      <c r="F1387" s="16" t="s">
        <v>3291</v>
      </c>
      <c r="G1387" s="26" t="s">
        <v>1281</v>
      </c>
    </row>
    <row r="1388" spans="2:7">
      <c r="B1388" s="13">
        <v>1385</v>
      </c>
      <c r="C1388" s="26" t="s">
        <v>1175</v>
      </c>
      <c r="D1388" s="26" t="s">
        <v>3197</v>
      </c>
      <c r="E1388" s="26" t="s">
        <v>2530</v>
      </c>
      <c r="F1388" s="16" t="s">
        <v>3291</v>
      </c>
      <c r="G1388" s="26" t="s">
        <v>1281</v>
      </c>
    </row>
    <row r="1389" spans="2:7">
      <c r="B1389" s="13">
        <v>1386</v>
      </c>
      <c r="C1389" s="26" t="s">
        <v>1216</v>
      </c>
      <c r="D1389" s="26" t="s">
        <v>3197</v>
      </c>
      <c r="E1389" s="26" t="s">
        <v>2727</v>
      </c>
      <c r="F1389" s="16" t="s">
        <v>3291</v>
      </c>
      <c r="G1389" s="26" t="s">
        <v>1281</v>
      </c>
    </row>
    <row r="1390" spans="2:7">
      <c r="B1390" s="13">
        <v>1387</v>
      </c>
      <c r="C1390" s="26" t="s">
        <v>325</v>
      </c>
      <c r="D1390" s="26" t="s">
        <v>3223</v>
      </c>
      <c r="E1390" s="26" t="s">
        <v>2726</v>
      </c>
      <c r="F1390" s="16">
        <v>10712</v>
      </c>
      <c r="G1390" s="26" t="s">
        <v>1392</v>
      </c>
    </row>
    <row r="1391" spans="2:7">
      <c r="B1391" s="13">
        <v>1388</v>
      </c>
      <c r="C1391" s="26" t="s">
        <v>3734</v>
      </c>
      <c r="D1391" s="26" t="s">
        <v>3223</v>
      </c>
      <c r="E1391" s="26" t="s">
        <v>3737</v>
      </c>
      <c r="F1391" s="16">
        <v>10749</v>
      </c>
      <c r="G1391" s="26" t="s">
        <v>1431</v>
      </c>
    </row>
    <row r="1392" spans="2:7">
      <c r="B1392" s="13">
        <v>1389</v>
      </c>
      <c r="C1392" s="26" t="s">
        <v>2158</v>
      </c>
      <c r="D1392" s="26" t="s">
        <v>3223</v>
      </c>
      <c r="E1392" s="26" t="s">
        <v>3738</v>
      </c>
      <c r="F1392" s="16">
        <v>20421</v>
      </c>
      <c r="G1392" s="26" t="s">
        <v>1363</v>
      </c>
    </row>
    <row r="1393" spans="2:7">
      <c r="B1393" s="13">
        <v>1390</v>
      </c>
      <c r="C1393" s="26" t="s">
        <v>3224</v>
      </c>
      <c r="D1393" s="26" t="s">
        <v>3223</v>
      </c>
      <c r="E1393" s="26" t="s">
        <v>3739</v>
      </c>
      <c r="F1393" s="16">
        <v>20421</v>
      </c>
      <c r="G1393" s="26" t="s">
        <v>1363</v>
      </c>
    </row>
    <row r="1394" spans="2:7">
      <c r="B1394" s="13">
        <v>1391</v>
      </c>
      <c r="C1394" s="26" t="s">
        <v>547</v>
      </c>
      <c r="D1394" s="26" t="s">
        <v>3223</v>
      </c>
      <c r="E1394" s="26" t="s">
        <v>3740</v>
      </c>
      <c r="F1394" s="16">
        <v>20421</v>
      </c>
      <c r="G1394" s="26" t="s">
        <v>1363</v>
      </c>
    </row>
    <row r="1395" spans="2:7">
      <c r="B1395" s="13">
        <v>1392</v>
      </c>
      <c r="C1395" s="26" t="s">
        <v>3225</v>
      </c>
      <c r="D1395" s="26" t="s">
        <v>3223</v>
      </c>
      <c r="E1395" s="26" t="s">
        <v>3741</v>
      </c>
      <c r="F1395" s="16" t="s">
        <v>1385</v>
      </c>
      <c r="G1395" s="26" t="s">
        <v>1936</v>
      </c>
    </row>
    <row r="1396" spans="2:7">
      <c r="B1396" s="13">
        <v>1393</v>
      </c>
      <c r="C1396" s="26" t="s">
        <v>1584</v>
      </c>
      <c r="D1396" s="26" t="s">
        <v>3223</v>
      </c>
      <c r="E1396" s="26" t="s">
        <v>3742</v>
      </c>
      <c r="F1396" s="16">
        <v>20423</v>
      </c>
      <c r="G1396" s="26" t="s">
        <v>1275</v>
      </c>
    </row>
    <row r="1397" spans="2:7">
      <c r="B1397" s="13">
        <v>1394</v>
      </c>
      <c r="C1397" s="26" t="s">
        <v>425</v>
      </c>
      <c r="D1397" s="26" t="s">
        <v>3223</v>
      </c>
      <c r="E1397" s="26" t="s">
        <v>2757</v>
      </c>
      <c r="F1397" s="16">
        <v>20423</v>
      </c>
      <c r="G1397" s="26" t="s">
        <v>1275</v>
      </c>
    </row>
    <row r="1398" spans="2:7">
      <c r="B1398" s="13">
        <v>1395</v>
      </c>
      <c r="C1398" s="26" t="s">
        <v>604</v>
      </c>
      <c r="D1398" s="26" t="s">
        <v>3223</v>
      </c>
      <c r="E1398" s="26" t="s">
        <v>2786</v>
      </c>
      <c r="F1398" s="16">
        <v>20423</v>
      </c>
      <c r="G1398" s="26" t="s">
        <v>1275</v>
      </c>
    </row>
    <row r="1399" spans="2:7">
      <c r="B1399" s="13">
        <v>1396</v>
      </c>
      <c r="C1399" s="26" t="s">
        <v>1172</v>
      </c>
      <c r="D1399" s="26" t="s">
        <v>3223</v>
      </c>
      <c r="E1399" s="26" t="s">
        <v>2769</v>
      </c>
      <c r="F1399" s="16">
        <v>20423</v>
      </c>
      <c r="G1399" s="26" t="s">
        <v>1275</v>
      </c>
    </row>
    <row r="1400" spans="2:7" s="19" customFormat="1">
      <c r="B1400" s="13">
        <v>1397</v>
      </c>
      <c r="C1400" s="17" t="s">
        <v>358</v>
      </c>
      <c r="D1400" s="17" t="s">
        <v>3223</v>
      </c>
      <c r="E1400" s="17" t="s">
        <v>2730</v>
      </c>
      <c r="F1400" s="18">
        <v>22231</v>
      </c>
      <c r="G1400" s="17" t="s">
        <v>1401</v>
      </c>
    </row>
    <row r="1401" spans="2:7">
      <c r="B1401" s="13">
        <v>1398</v>
      </c>
      <c r="C1401" s="26" t="s">
        <v>1638</v>
      </c>
      <c r="D1401" s="26" t="s">
        <v>3223</v>
      </c>
      <c r="E1401" s="26" t="s">
        <v>3743</v>
      </c>
      <c r="F1401" s="16">
        <v>22249</v>
      </c>
      <c r="G1401" s="26" t="s">
        <v>1418</v>
      </c>
    </row>
    <row r="1402" spans="2:7">
      <c r="B1402" s="13">
        <v>1399</v>
      </c>
      <c r="C1402" s="26" t="s">
        <v>437</v>
      </c>
      <c r="D1402" s="26" t="s">
        <v>3223</v>
      </c>
      <c r="E1402" s="26" t="s">
        <v>2738</v>
      </c>
      <c r="F1402" s="16">
        <v>22249</v>
      </c>
      <c r="G1402" s="26" t="s">
        <v>1418</v>
      </c>
    </row>
    <row r="1403" spans="2:7">
      <c r="B1403" s="13">
        <v>1400</v>
      </c>
      <c r="C1403" s="26" t="s">
        <v>1592</v>
      </c>
      <c r="D1403" s="26" t="s">
        <v>3223</v>
      </c>
      <c r="E1403" s="26" t="s">
        <v>3744</v>
      </c>
      <c r="F1403" s="26" t="s">
        <v>1593</v>
      </c>
      <c r="G1403" s="26" t="s">
        <v>1900</v>
      </c>
    </row>
    <row r="1404" spans="2:7">
      <c r="B1404" s="13">
        <v>1401</v>
      </c>
      <c r="C1404" s="26" t="s">
        <v>3735</v>
      </c>
      <c r="D1404" s="26" t="s">
        <v>3223</v>
      </c>
      <c r="E1404" s="26" t="s">
        <v>3745</v>
      </c>
      <c r="F1404" s="26" t="s">
        <v>3776</v>
      </c>
      <c r="G1404" s="26" t="s">
        <v>3343</v>
      </c>
    </row>
    <row r="1405" spans="2:7">
      <c r="B1405" s="13">
        <v>1402</v>
      </c>
      <c r="C1405" s="26" t="s">
        <v>3226</v>
      </c>
      <c r="D1405" s="26" t="s">
        <v>3223</v>
      </c>
      <c r="E1405" s="26" t="s">
        <v>3746</v>
      </c>
      <c r="F1405" s="16">
        <v>22291</v>
      </c>
      <c r="G1405" s="26" t="s">
        <v>1547</v>
      </c>
    </row>
    <row r="1406" spans="2:7">
      <c r="B1406" s="13">
        <v>1403</v>
      </c>
      <c r="C1406" s="26" t="s">
        <v>156</v>
      </c>
      <c r="D1406" s="26" t="s">
        <v>3223</v>
      </c>
      <c r="E1406" s="26" t="s">
        <v>3739</v>
      </c>
      <c r="F1406" s="16">
        <v>22292</v>
      </c>
      <c r="G1406" s="26" t="s">
        <v>1330</v>
      </c>
    </row>
    <row r="1407" spans="2:7">
      <c r="B1407" s="13">
        <v>1404</v>
      </c>
      <c r="C1407" s="26" t="s">
        <v>207</v>
      </c>
      <c r="D1407" s="26" t="s">
        <v>3223</v>
      </c>
      <c r="E1407" s="26" t="s">
        <v>2717</v>
      </c>
      <c r="F1407" s="16">
        <v>22292</v>
      </c>
      <c r="G1407" s="26" t="s">
        <v>1330</v>
      </c>
    </row>
    <row r="1408" spans="2:7">
      <c r="B1408" s="13">
        <v>1405</v>
      </c>
      <c r="C1408" s="26" t="s">
        <v>639</v>
      </c>
      <c r="D1408" s="26" t="s">
        <v>3223</v>
      </c>
      <c r="E1408" s="26" t="s">
        <v>2748</v>
      </c>
      <c r="F1408" s="16">
        <v>22292</v>
      </c>
      <c r="G1408" s="26" t="s">
        <v>1330</v>
      </c>
    </row>
    <row r="1409" spans="2:7">
      <c r="B1409" s="13">
        <v>1406</v>
      </c>
      <c r="C1409" s="26" t="s">
        <v>419</v>
      </c>
      <c r="D1409" s="26" t="s">
        <v>3223</v>
      </c>
      <c r="E1409" s="26" t="s">
        <v>3747</v>
      </c>
      <c r="F1409" s="16">
        <v>22299</v>
      </c>
      <c r="G1409" s="26" t="s">
        <v>1350</v>
      </c>
    </row>
    <row r="1410" spans="2:7">
      <c r="B1410" s="13">
        <v>1407</v>
      </c>
      <c r="C1410" s="26" t="s">
        <v>3736</v>
      </c>
      <c r="D1410" s="26" t="s">
        <v>3223</v>
      </c>
      <c r="E1410" s="26" t="s">
        <v>3748</v>
      </c>
      <c r="F1410" s="16">
        <v>25111</v>
      </c>
      <c r="G1410" s="26" t="s">
        <v>1420</v>
      </c>
    </row>
    <row r="1411" spans="2:7">
      <c r="B1411" s="13">
        <v>1408</v>
      </c>
      <c r="C1411" s="26" t="s">
        <v>1913</v>
      </c>
      <c r="D1411" s="26" t="s">
        <v>3223</v>
      </c>
      <c r="E1411" s="26" t="s">
        <v>3749</v>
      </c>
      <c r="F1411" s="26" t="s">
        <v>1914</v>
      </c>
      <c r="G1411" s="26" t="s">
        <v>1670</v>
      </c>
    </row>
    <row r="1412" spans="2:7">
      <c r="B1412" s="13">
        <v>1409</v>
      </c>
      <c r="C1412" s="26" t="s">
        <v>930</v>
      </c>
      <c r="D1412" s="26" t="s">
        <v>3223</v>
      </c>
      <c r="E1412" s="26" t="s">
        <v>3750</v>
      </c>
      <c r="F1412" s="16">
        <v>25911</v>
      </c>
      <c r="G1412" s="26" t="s">
        <v>1436</v>
      </c>
    </row>
    <row r="1413" spans="2:7">
      <c r="B1413" s="13">
        <v>1410</v>
      </c>
      <c r="C1413" s="26" t="s">
        <v>179</v>
      </c>
      <c r="D1413" s="26" t="s">
        <v>3223</v>
      </c>
      <c r="E1413" s="26" t="s">
        <v>3751</v>
      </c>
      <c r="F1413" s="16">
        <v>25924</v>
      </c>
      <c r="G1413" s="26" t="s">
        <v>1338</v>
      </c>
    </row>
    <row r="1414" spans="2:7">
      <c r="B1414" s="13">
        <v>1411</v>
      </c>
      <c r="C1414" s="26" t="s">
        <v>391</v>
      </c>
      <c r="D1414" s="26" t="s">
        <v>3223</v>
      </c>
      <c r="E1414" s="26" t="s">
        <v>2775</v>
      </c>
      <c r="F1414" s="16">
        <v>25924</v>
      </c>
      <c r="G1414" s="26" t="s">
        <v>1338</v>
      </c>
    </row>
    <row r="1415" spans="2:7">
      <c r="B1415" s="13">
        <v>1412</v>
      </c>
      <c r="C1415" s="26" t="s">
        <v>1617</v>
      </c>
      <c r="D1415" s="26" t="s">
        <v>3223</v>
      </c>
      <c r="E1415" s="26" t="s">
        <v>3752</v>
      </c>
      <c r="F1415" s="16">
        <v>25924</v>
      </c>
      <c r="G1415" s="26" t="s">
        <v>1338</v>
      </c>
    </row>
    <row r="1416" spans="2:7">
      <c r="B1416" s="13">
        <v>1413</v>
      </c>
      <c r="C1416" s="26" t="s">
        <v>861</v>
      </c>
      <c r="D1416" s="26" t="s">
        <v>3223</v>
      </c>
      <c r="E1416" s="26" t="s">
        <v>2753</v>
      </c>
      <c r="F1416" s="16">
        <v>25924</v>
      </c>
      <c r="G1416" s="26" t="s">
        <v>1338</v>
      </c>
    </row>
    <row r="1417" spans="2:7">
      <c r="B1417" s="13">
        <v>1414</v>
      </c>
      <c r="C1417" s="26" t="s">
        <v>1608</v>
      </c>
      <c r="D1417" s="26" t="s">
        <v>3223</v>
      </c>
      <c r="E1417" s="26" t="s">
        <v>3753</v>
      </c>
      <c r="F1417" s="26" t="s">
        <v>1609</v>
      </c>
      <c r="G1417" s="26" t="s">
        <v>1732</v>
      </c>
    </row>
    <row r="1418" spans="2:7">
      <c r="B1418" s="13">
        <v>1415</v>
      </c>
      <c r="C1418" s="26" t="s">
        <v>998</v>
      </c>
      <c r="D1418" s="26" t="s">
        <v>3223</v>
      </c>
      <c r="E1418" s="26" t="s">
        <v>2724</v>
      </c>
      <c r="F1418" s="16">
        <v>25929</v>
      </c>
      <c r="G1418" s="26" t="s">
        <v>1298</v>
      </c>
    </row>
    <row r="1419" spans="2:7">
      <c r="B1419" s="13">
        <v>1416</v>
      </c>
      <c r="C1419" s="26" t="s">
        <v>533</v>
      </c>
      <c r="D1419" s="26" t="s">
        <v>3223</v>
      </c>
      <c r="E1419" s="17" t="s">
        <v>3227</v>
      </c>
      <c r="F1419" s="16">
        <v>25934</v>
      </c>
      <c r="G1419" s="26" t="s">
        <v>1447</v>
      </c>
    </row>
    <row r="1420" spans="2:7">
      <c r="B1420" s="13">
        <v>1417</v>
      </c>
      <c r="C1420" s="26" t="s">
        <v>1906</v>
      </c>
      <c r="D1420" s="26" t="s">
        <v>3223</v>
      </c>
      <c r="E1420" s="26" t="s">
        <v>3754</v>
      </c>
      <c r="F1420" s="16">
        <v>25941</v>
      </c>
      <c r="G1420" s="26" t="s">
        <v>1907</v>
      </c>
    </row>
    <row r="1421" spans="2:7">
      <c r="B1421" s="13">
        <v>1418</v>
      </c>
      <c r="C1421" s="26" t="s">
        <v>2179</v>
      </c>
      <c r="D1421" s="26" t="s">
        <v>3223</v>
      </c>
      <c r="E1421" s="26" t="s">
        <v>3754</v>
      </c>
      <c r="F1421" s="16">
        <v>25941</v>
      </c>
      <c r="G1421" s="26" t="s">
        <v>1907</v>
      </c>
    </row>
    <row r="1422" spans="2:7">
      <c r="B1422" s="13">
        <v>1419</v>
      </c>
      <c r="C1422" s="26" t="s">
        <v>84</v>
      </c>
      <c r="D1422" s="26" t="s">
        <v>3223</v>
      </c>
      <c r="E1422" s="26" t="s">
        <v>2791</v>
      </c>
      <c r="F1422" s="16" t="s">
        <v>1692</v>
      </c>
      <c r="G1422" s="26" t="s">
        <v>1693</v>
      </c>
    </row>
    <row r="1423" spans="2:7">
      <c r="B1423" s="13">
        <v>1420</v>
      </c>
      <c r="C1423" s="26" t="s">
        <v>588</v>
      </c>
      <c r="D1423" s="26" t="s">
        <v>3223</v>
      </c>
      <c r="E1423" s="26" t="s">
        <v>2691</v>
      </c>
      <c r="F1423" s="16" t="s">
        <v>1460</v>
      </c>
      <c r="G1423" s="26" t="s">
        <v>1954</v>
      </c>
    </row>
    <row r="1424" spans="2:7">
      <c r="B1424" s="13">
        <v>1421</v>
      </c>
      <c r="C1424" s="26" t="s">
        <v>58</v>
      </c>
      <c r="D1424" s="26" t="s">
        <v>3223</v>
      </c>
      <c r="E1424" s="26" t="s">
        <v>2672</v>
      </c>
      <c r="F1424" s="16" t="s">
        <v>1283</v>
      </c>
      <c r="G1424" s="26" t="s">
        <v>1671</v>
      </c>
    </row>
    <row r="1425" spans="2:7">
      <c r="B1425" s="13">
        <v>1422</v>
      </c>
      <c r="C1425" s="26" t="s">
        <v>3228</v>
      </c>
      <c r="D1425" s="26" t="s">
        <v>3223</v>
      </c>
      <c r="E1425" s="26" t="s">
        <v>3755</v>
      </c>
      <c r="F1425" s="16" t="s">
        <v>3229</v>
      </c>
      <c r="G1425" s="26" t="s">
        <v>3230</v>
      </c>
    </row>
    <row r="1426" spans="2:7" s="19" customFormat="1">
      <c r="B1426" s="13">
        <v>1423</v>
      </c>
      <c r="C1426" s="17" t="s">
        <v>376</v>
      </c>
      <c r="D1426" s="17" t="s">
        <v>3223</v>
      </c>
      <c r="E1426" s="17" t="s">
        <v>2702</v>
      </c>
      <c r="F1426" s="18" t="s">
        <v>1679</v>
      </c>
      <c r="G1426" s="17" t="s">
        <v>1680</v>
      </c>
    </row>
    <row r="1427" spans="2:7">
      <c r="B1427" s="13">
        <v>1424</v>
      </c>
      <c r="C1427" s="26" t="s">
        <v>378</v>
      </c>
      <c r="D1427" s="26" t="s">
        <v>3223</v>
      </c>
      <c r="E1427" s="26" t="s">
        <v>2691</v>
      </c>
      <c r="F1427" s="16" t="s">
        <v>1406</v>
      </c>
      <c r="G1427" s="26" t="s">
        <v>1695</v>
      </c>
    </row>
    <row r="1428" spans="2:7">
      <c r="B1428" s="13">
        <v>1425</v>
      </c>
      <c r="C1428" s="26" t="s">
        <v>1637</v>
      </c>
      <c r="D1428" s="26" t="s">
        <v>3223</v>
      </c>
      <c r="E1428" s="26" t="s">
        <v>3756</v>
      </c>
      <c r="F1428" s="16" t="s">
        <v>1774</v>
      </c>
      <c r="G1428" s="26" t="s">
        <v>1775</v>
      </c>
    </row>
    <row r="1429" spans="2:7">
      <c r="B1429" s="13">
        <v>1426</v>
      </c>
      <c r="C1429" s="26" t="s">
        <v>2001</v>
      </c>
      <c r="D1429" s="26" t="s">
        <v>3223</v>
      </c>
      <c r="E1429" s="26" t="s">
        <v>3757</v>
      </c>
      <c r="F1429" s="16" t="s">
        <v>2002</v>
      </c>
      <c r="G1429" s="26" t="s">
        <v>1829</v>
      </c>
    </row>
    <row r="1430" spans="2:7">
      <c r="B1430" s="13">
        <v>1427</v>
      </c>
      <c r="C1430" s="26" t="s">
        <v>3231</v>
      </c>
      <c r="D1430" s="26" t="s">
        <v>3223</v>
      </c>
      <c r="E1430" s="26" t="s">
        <v>3758</v>
      </c>
      <c r="F1430" s="16" t="s">
        <v>2002</v>
      </c>
      <c r="G1430" s="26" t="s">
        <v>1833</v>
      </c>
    </row>
    <row r="1431" spans="2:7">
      <c r="B1431" s="13">
        <v>1428</v>
      </c>
      <c r="C1431" s="26" t="s">
        <v>1628</v>
      </c>
      <c r="D1431" s="26" t="s">
        <v>3223</v>
      </c>
      <c r="E1431" s="26" t="s">
        <v>3759</v>
      </c>
      <c r="F1431" s="16" t="s">
        <v>1629</v>
      </c>
      <c r="G1431" s="26" t="s">
        <v>2137</v>
      </c>
    </row>
    <row r="1432" spans="2:7">
      <c r="B1432" s="13">
        <v>1429</v>
      </c>
      <c r="C1432" s="26" t="s">
        <v>119</v>
      </c>
      <c r="D1432" s="26" t="s">
        <v>3223</v>
      </c>
      <c r="E1432" s="26" t="s">
        <v>2707</v>
      </c>
      <c r="F1432" s="16">
        <v>28123</v>
      </c>
      <c r="G1432" s="26" t="s">
        <v>1296</v>
      </c>
    </row>
    <row r="1433" spans="2:7">
      <c r="B1433" s="13">
        <v>1430</v>
      </c>
      <c r="C1433" s="26" t="s">
        <v>3232</v>
      </c>
      <c r="D1433" s="26" t="s">
        <v>3223</v>
      </c>
      <c r="E1433" s="26" t="s">
        <v>3760</v>
      </c>
      <c r="F1433" s="16">
        <v>28123</v>
      </c>
      <c r="G1433" s="26" t="s">
        <v>1296</v>
      </c>
    </row>
    <row r="1434" spans="2:7" s="19" customFormat="1">
      <c r="B1434" s="13">
        <v>1431</v>
      </c>
      <c r="C1434" s="17" t="s">
        <v>877</v>
      </c>
      <c r="D1434" s="17" t="s">
        <v>3223</v>
      </c>
      <c r="E1434" s="17" t="s">
        <v>2737</v>
      </c>
      <c r="F1434" s="18">
        <v>28123</v>
      </c>
      <c r="G1434" s="17" t="s">
        <v>1296</v>
      </c>
    </row>
    <row r="1435" spans="2:7">
      <c r="B1435" s="13">
        <v>1432</v>
      </c>
      <c r="C1435" s="26" t="s">
        <v>3233</v>
      </c>
      <c r="D1435" s="26" t="s">
        <v>3223</v>
      </c>
      <c r="E1435" s="26" t="s">
        <v>3761</v>
      </c>
      <c r="F1435" s="26" t="s">
        <v>3234</v>
      </c>
      <c r="G1435" s="26" t="s">
        <v>1736</v>
      </c>
    </row>
    <row r="1436" spans="2:7">
      <c r="B1436" s="13">
        <v>1433</v>
      </c>
      <c r="C1436" s="26" t="s">
        <v>1972</v>
      </c>
      <c r="D1436" s="26" t="s">
        <v>3223</v>
      </c>
      <c r="E1436" s="26" t="s">
        <v>3762</v>
      </c>
      <c r="F1436" s="16" t="s">
        <v>1973</v>
      </c>
      <c r="G1436" s="26" t="s">
        <v>1865</v>
      </c>
    </row>
    <row r="1437" spans="2:7">
      <c r="B1437" s="13">
        <v>1434</v>
      </c>
      <c r="C1437" s="26" t="s">
        <v>408</v>
      </c>
      <c r="D1437" s="26" t="s">
        <v>3223</v>
      </c>
      <c r="E1437" s="26" t="s">
        <v>3763</v>
      </c>
      <c r="F1437" s="16">
        <v>28302</v>
      </c>
      <c r="G1437" s="26" t="s">
        <v>1370</v>
      </c>
    </row>
    <row r="1438" spans="2:7">
      <c r="B1438" s="13">
        <v>1435</v>
      </c>
      <c r="C1438" s="26" t="s">
        <v>1807</v>
      </c>
      <c r="D1438" s="26" t="s">
        <v>3223</v>
      </c>
      <c r="E1438" s="26" t="s">
        <v>3764</v>
      </c>
      <c r="F1438" s="16">
        <v>28909</v>
      </c>
      <c r="G1438" s="26" t="s">
        <v>1445</v>
      </c>
    </row>
    <row r="1439" spans="2:7">
      <c r="B1439" s="13">
        <v>1436</v>
      </c>
      <c r="C1439" s="26" t="s">
        <v>1845</v>
      </c>
      <c r="D1439" s="26" t="s">
        <v>3223</v>
      </c>
      <c r="E1439" s="26" t="s">
        <v>3765</v>
      </c>
      <c r="F1439" s="16">
        <v>29133</v>
      </c>
      <c r="G1439" s="26" t="s">
        <v>1488</v>
      </c>
    </row>
    <row r="1440" spans="2:7">
      <c r="B1440" s="13">
        <v>1437</v>
      </c>
      <c r="C1440" s="26" t="s">
        <v>1968</v>
      </c>
      <c r="D1440" s="26" t="s">
        <v>3223</v>
      </c>
      <c r="E1440" s="26" t="s">
        <v>3766</v>
      </c>
      <c r="F1440" s="16">
        <v>29133</v>
      </c>
      <c r="G1440" s="26" t="s">
        <v>1488</v>
      </c>
    </row>
    <row r="1441" spans="2:7">
      <c r="B1441" s="13">
        <v>1438</v>
      </c>
      <c r="C1441" s="26" t="s">
        <v>1946</v>
      </c>
      <c r="D1441" s="26" t="s">
        <v>3223</v>
      </c>
      <c r="E1441" s="26" t="s">
        <v>3767</v>
      </c>
      <c r="F1441" s="16">
        <v>29175</v>
      </c>
      <c r="G1441" s="26" t="s">
        <v>1300</v>
      </c>
    </row>
    <row r="1442" spans="2:7">
      <c r="B1442" s="13">
        <v>1439</v>
      </c>
      <c r="C1442" s="26" t="s">
        <v>3235</v>
      </c>
      <c r="D1442" s="26" t="s">
        <v>3223</v>
      </c>
      <c r="E1442" s="26" t="s">
        <v>3768</v>
      </c>
      <c r="F1442" s="16">
        <v>29199</v>
      </c>
      <c r="G1442" s="26" t="s">
        <v>1339</v>
      </c>
    </row>
    <row r="1443" spans="2:7">
      <c r="B1443" s="13">
        <v>1440</v>
      </c>
      <c r="C1443" s="26" t="s">
        <v>1572</v>
      </c>
      <c r="D1443" s="26" t="s">
        <v>3223</v>
      </c>
      <c r="E1443" s="26" t="s">
        <v>3753</v>
      </c>
      <c r="F1443" s="16">
        <v>29223</v>
      </c>
      <c r="G1443" s="26" t="s">
        <v>1422</v>
      </c>
    </row>
    <row r="1444" spans="2:7">
      <c r="B1444" s="13">
        <v>1441</v>
      </c>
      <c r="C1444" s="26" t="s">
        <v>1888</v>
      </c>
      <c r="D1444" s="26" t="s">
        <v>3223</v>
      </c>
      <c r="E1444" s="26" t="s">
        <v>3762</v>
      </c>
      <c r="F1444" s="16">
        <v>29223</v>
      </c>
      <c r="G1444" s="26" t="s">
        <v>1422</v>
      </c>
    </row>
    <row r="1445" spans="2:7">
      <c r="B1445" s="13">
        <v>1442</v>
      </c>
      <c r="C1445" s="26" t="s">
        <v>935</v>
      </c>
      <c r="D1445" s="26" t="s">
        <v>3223</v>
      </c>
      <c r="E1445" s="17" t="s">
        <v>3236</v>
      </c>
      <c r="F1445" s="16">
        <v>29223</v>
      </c>
      <c r="G1445" s="26" t="s">
        <v>1422</v>
      </c>
    </row>
    <row r="1446" spans="2:7">
      <c r="B1446" s="13">
        <v>1443</v>
      </c>
      <c r="C1446" s="26" t="s">
        <v>3237</v>
      </c>
      <c r="D1446" s="26" t="s">
        <v>3223</v>
      </c>
      <c r="E1446" s="17" t="s">
        <v>3769</v>
      </c>
      <c r="F1446" s="16">
        <v>29271</v>
      </c>
      <c r="G1446" s="26" t="s">
        <v>1271</v>
      </c>
    </row>
    <row r="1447" spans="2:7">
      <c r="B1447" s="13">
        <v>1444</v>
      </c>
      <c r="C1447" s="26" t="s">
        <v>330</v>
      </c>
      <c r="D1447" s="26" t="s">
        <v>3223</v>
      </c>
      <c r="E1447" s="17" t="s">
        <v>3770</v>
      </c>
      <c r="F1447" s="16">
        <v>29271</v>
      </c>
      <c r="G1447" s="26" t="s">
        <v>1271</v>
      </c>
    </row>
    <row r="1448" spans="2:7">
      <c r="B1448" s="13">
        <v>1445</v>
      </c>
      <c r="C1448" s="26" t="s">
        <v>336</v>
      </c>
      <c r="D1448" s="26" t="s">
        <v>3223</v>
      </c>
      <c r="E1448" s="17" t="s">
        <v>3771</v>
      </c>
      <c r="F1448" s="16">
        <v>29271</v>
      </c>
      <c r="G1448" s="26" t="s">
        <v>1271</v>
      </c>
    </row>
    <row r="1449" spans="2:7">
      <c r="B1449" s="13">
        <v>1446</v>
      </c>
      <c r="C1449" s="26" t="s">
        <v>3238</v>
      </c>
      <c r="D1449" s="26" t="s">
        <v>3223</v>
      </c>
      <c r="E1449" s="17" t="s">
        <v>3772</v>
      </c>
      <c r="F1449" s="16">
        <v>29271</v>
      </c>
      <c r="G1449" s="26" t="s">
        <v>1271</v>
      </c>
    </row>
    <row r="1450" spans="2:7">
      <c r="B1450" s="13">
        <v>1447</v>
      </c>
      <c r="C1450" s="26" t="s">
        <v>542</v>
      </c>
      <c r="D1450" s="26" t="s">
        <v>3223</v>
      </c>
      <c r="E1450" s="17" t="s">
        <v>3773</v>
      </c>
      <c r="F1450" s="16">
        <v>29271</v>
      </c>
      <c r="G1450" s="26" t="s">
        <v>1271</v>
      </c>
    </row>
    <row r="1451" spans="2:7">
      <c r="B1451" s="13">
        <v>1448</v>
      </c>
      <c r="C1451" s="26" t="s">
        <v>1022</v>
      </c>
      <c r="D1451" s="26" t="s">
        <v>3223</v>
      </c>
      <c r="E1451" s="17" t="s">
        <v>3774</v>
      </c>
      <c r="F1451" s="16">
        <v>29271</v>
      </c>
      <c r="G1451" s="26" t="s">
        <v>1271</v>
      </c>
    </row>
    <row r="1452" spans="2:7">
      <c r="B1452" s="13">
        <v>1449</v>
      </c>
      <c r="C1452" s="26" t="s">
        <v>3239</v>
      </c>
      <c r="D1452" s="26" t="s">
        <v>3223</v>
      </c>
      <c r="E1452" s="17" t="s">
        <v>3775</v>
      </c>
      <c r="F1452" s="26" t="s">
        <v>1274</v>
      </c>
      <c r="G1452" s="26" t="s">
        <v>1666</v>
      </c>
    </row>
    <row r="1453" spans="2:7">
      <c r="B1453" s="13">
        <v>1450</v>
      </c>
      <c r="C1453" s="26" t="s">
        <v>1022</v>
      </c>
      <c r="D1453" s="26" t="s">
        <v>3223</v>
      </c>
      <c r="E1453" s="17" t="s">
        <v>3240</v>
      </c>
      <c r="F1453" s="26" t="s">
        <v>1274</v>
      </c>
      <c r="G1453" s="26" t="s">
        <v>1666</v>
      </c>
    </row>
    <row r="1454" spans="2:7">
      <c r="B1454" s="13">
        <v>1451</v>
      </c>
      <c r="C1454" s="26" t="s">
        <v>479</v>
      </c>
      <c r="D1454" s="26" t="s">
        <v>3223</v>
      </c>
      <c r="E1454" s="26" t="s">
        <v>2746</v>
      </c>
      <c r="F1454" s="16" t="s">
        <v>1434</v>
      </c>
      <c r="G1454" s="26" t="s">
        <v>1666</v>
      </c>
    </row>
    <row r="1455" spans="2:7">
      <c r="B1455" s="13">
        <v>1452</v>
      </c>
      <c r="C1455" s="26" t="s">
        <v>147</v>
      </c>
      <c r="D1455" s="26" t="s">
        <v>3223</v>
      </c>
      <c r="E1455" s="26" t="s">
        <v>2610</v>
      </c>
      <c r="F1455" s="16">
        <v>29272</v>
      </c>
      <c r="G1455" s="26" t="s">
        <v>1325</v>
      </c>
    </row>
    <row r="1456" spans="2:7">
      <c r="B1456" s="13">
        <v>1453</v>
      </c>
      <c r="C1456" s="26" t="s">
        <v>148</v>
      </c>
      <c r="D1456" s="26" t="s">
        <v>3223</v>
      </c>
      <c r="E1456" s="26" t="s">
        <v>3241</v>
      </c>
      <c r="F1456" s="16">
        <v>29272</v>
      </c>
      <c r="G1456" s="26" t="s">
        <v>1325</v>
      </c>
    </row>
    <row r="1457" spans="2:7">
      <c r="B1457" s="13">
        <v>1454</v>
      </c>
      <c r="C1457" s="26" t="s">
        <v>729</v>
      </c>
      <c r="D1457" s="26" t="s">
        <v>3223</v>
      </c>
      <c r="E1457" s="26" t="s">
        <v>2637</v>
      </c>
      <c r="F1457" s="16">
        <v>29272</v>
      </c>
      <c r="G1457" s="26" t="s">
        <v>1325</v>
      </c>
    </row>
    <row r="1458" spans="2:7">
      <c r="B1458" s="13">
        <v>1455</v>
      </c>
      <c r="C1458" s="26" t="s">
        <v>596</v>
      </c>
      <c r="D1458" s="26" t="s">
        <v>3223</v>
      </c>
      <c r="E1458" s="26" t="s">
        <v>2652</v>
      </c>
      <c r="F1458" s="16">
        <v>29299</v>
      </c>
      <c r="G1458" s="26" t="s">
        <v>1287</v>
      </c>
    </row>
    <row r="1459" spans="2:7">
      <c r="B1459" s="13">
        <v>1456</v>
      </c>
      <c r="C1459" s="26" t="s">
        <v>654</v>
      </c>
      <c r="D1459" s="26" t="s">
        <v>3223</v>
      </c>
      <c r="E1459" s="26" t="s">
        <v>2673</v>
      </c>
      <c r="F1459" s="16">
        <v>29299</v>
      </c>
      <c r="G1459" s="26" t="s">
        <v>1287</v>
      </c>
    </row>
    <row r="1460" spans="2:7">
      <c r="B1460" s="13">
        <v>1457</v>
      </c>
      <c r="C1460" s="26" t="s">
        <v>470</v>
      </c>
      <c r="D1460" s="26" t="s">
        <v>3242</v>
      </c>
      <c r="E1460" s="26" t="s">
        <v>3777</v>
      </c>
      <c r="F1460" s="16">
        <v>10749</v>
      </c>
      <c r="G1460" s="26" t="s">
        <v>1431</v>
      </c>
    </row>
    <row r="1461" spans="2:7">
      <c r="B1461" s="13">
        <v>1458</v>
      </c>
      <c r="C1461" s="26" t="s">
        <v>754</v>
      </c>
      <c r="D1461" s="26" t="s">
        <v>3242</v>
      </c>
      <c r="E1461" s="26" t="s">
        <v>3778</v>
      </c>
      <c r="F1461" s="16" t="s">
        <v>2018</v>
      </c>
      <c r="G1461" s="26" t="s">
        <v>1928</v>
      </c>
    </row>
    <row r="1462" spans="2:7">
      <c r="B1462" s="13">
        <v>1459</v>
      </c>
      <c r="C1462" s="26" t="s">
        <v>912</v>
      </c>
      <c r="D1462" s="26" t="s">
        <v>3242</v>
      </c>
      <c r="E1462" s="26" t="s">
        <v>3779</v>
      </c>
      <c r="F1462" s="16">
        <v>17223</v>
      </c>
      <c r="G1462" s="26" t="s">
        <v>1521</v>
      </c>
    </row>
    <row r="1463" spans="2:7">
      <c r="B1463" s="13">
        <v>1460</v>
      </c>
      <c r="C1463" s="26" t="s">
        <v>322</v>
      </c>
      <c r="D1463" s="26" t="s">
        <v>3242</v>
      </c>
      <c r="E1463" s="26" t="s">
        <v>2662</v>
      </c>
      <c r="F1463" s="16" t="s">
        <v>1391</v>
      </c>
      <c r="G1463" s="26" t="s">
        <v>1852</v>
      </c>
    </row>
    <row r="1464" spans="2:7">
      <c r="B1464" s="13">
        <v>1461</v>
      </c>
      <c r="C1464" s="26" t="s">
        <v>115</v>
      </c>
      <c r="D1464" s="26" t="s">
        <v>3242</v>
      </c>
      <c r="E1464" s="26" t="s">
        <v>3780</v>
      </c>
      <c r="F1464" s="26" t="s">
        <v>1313</v>
      </c>
      <c r="G1464" s="26" t="s">
        <v>1720</v>
      </c>
    </row>
    <row r="1465" spans="2:7">
      <c r="B1465" s="13">
        <v>1462</v>
      </c>
      <c r="C1465" s="26" t="s">
        <v>1147</v>
      </c>
      <c r="D1465" s="26" t="s">
        <v>3242</v>
      </c>
      <c r="E1465" s="26" t="s">
        <v>3243</v>
      </c>
      <c r="F1465" s="16">
        <v>22232</v>
      </c>
      <c r="G1465" s="26" t="s">
        <v>1553</v>
      </c>
    </row>
    <row r="1466" spans="2:7">
      <c r="B1466" s="13">
        <v>1463</v>
      </c>
      <c r="C1466" s="26" t="s">
        <v>1167</v>
      </c>
      <c r="D1466" s="26" t="s">
        <v>3242</v>
      </c>
      <c r="E1466" s="26" t="s">
        <v>2779</v>
      </c>
      <c r="F1466" s="16">
        <v>22241</v>
      </c>
      <c r="G1466" s="26" t="s">
        <v>1540</v>
      </c>
    </row>
    <row r="1467" spans="2:7">
      <c r="B1467" s="13">
        <v>1464</v>
      </c>
      <c r="C1467" s="26" t="s">
        <v>696</v>
      </c>
      <c r="D1467" s="26" t="s">
        <v>3242</v>
      </c>
      <c r="E1467" s="26" t="s">
        <v>3781</v>
      </c>
      <c r="F1467" s="26" t="s">
        <v>1993</v>
      </c>
      <c r="G1467" s="26" t="s">
        <v>1884</v>
      </c>
    </row>
    <row r="1468" spans="2:7">
      <c r="B1468" s="13">
        <v>1465</v>
      </c>
      <c r="C1468" s="26" t="s">
        <v>566</v>
      </c>
      <c r="D1468" s="26" t="s">
        <v>3242</v>
      </c>
      <c r="E1468" s="26" t="s">
        <v>2513</v>
      </c>
      <c r="F1468" s="26" t="s">
        <v>1455</v>
      </c>
      <c r="G1468" s="26" t="s">
        <v>1949</v>
      </c>
    </row>
    <row r="1469" spans="2:7">
      <c r="B1469" s="13">
        <v>1466</v>
      </c>
      <c r="C1469" s="26" t="s">
        <v>726</v>
      </c>
      <c r="D1469" s="26" t="s">
        <v>3242</v>
      </c>
      <c r="E1469" s="26" t="s">
        <v>3244</v>
      </c>
      <c r="F1469" s="16">
        <v>22299</v>
      </c>
      <c r="G1469" s="26" t="s">
        <v>1350</v>
      </c>
    </row>
    <row r="1470" spans="2:7">
      <c r="B1470" s="13">
        <v>1467</v>
      </c>
      <c r="C1470" s="26" t="s">
        <v>230</v>
      </c>
      <c r="D1470" s="26" t="s">
        <v>3242</v>
      </c>
      <c r="E1470" s="26" t="s">
        <v>3782</v>
      </c>
      <c r="F1470" s="16" t="s">
        <v>1788</v>
      </c>
      <c r="G1470" s="26" t="s">
        <v>1789</v>
      </c>
    </row>
    <row r="1471" spans="2:7">
      <c r="B1471" s="13">
        <v>1468</v>
      </c>
      <c r="C1471" s="26" t="s">
        <v>1082</v>
      </c>
      <c r="D1471" s="26" t="s">
        <v>3242</v>
      </c>
      <c r="E1471" s="26" t="s">
        <v>3245</v>
      </c>
      <c r="F1471" s="26" t="s">
        <v>2127</v>
      </c>
      <c r="G1471" s="26" t="s">
        <v>2128</v>
      </c>
    </row>
    <row r="1472" spans="2:7">
      <c r="B1472" s="13">
        <v>1469</v>
      </c>
      <c r="C1472" s="26" t="s">
        <v>895</v>
      </c>
      <c r="D1472" s="26" t="s">
        <v>3242</v>
      </c>
      <c r="E1472" s="26" t="s">
        <v>3246</v>
      </c>
      <c r="F1472" s="16">
        <v>25929</v>
      </c>
      <c r="G1472" s="26" t="s">
        <v>1298</v>
      </c>
    </row>
    <row r="1473" spans="2:7">
      <c r="B1473" s="13">
        <v>1470</v>
      </c>
      <c r="C1473" s="26" t="s">
        <v>899</v>
      </c>
      <c r="D1473" s="26" t="s">
        <v>3242</v>
      </c>
      <c r="E1473" s="26" t="s">
        <v>2497</v>
      </c>
      <c r="F1473" s="26" t="s">
        <v>1416</v>
      </c>
      <c r="G1473" s="26" t="s">
        <v>1716</v>
      </c>
    </row>
    <row r="1474" spans="2:7">
      <c r="B1474" s="13">
        <v>1471</v>
      </c>
      <c r="C1474" s="26" t="s">
        <v>676</v>
      </c>
      <c r="D1474" s="26" t="s">
        <v>3242</v>
      </c>
      <c r="E1474" s="26" t="s">
        <v>2491</v>
      </c>
      <c r="F1474" s="16">
        <v>29162</v>
      </c>
      <c r="G1474" s="26" t="s">
        <v>1321</v>
      </c>
    </row>
    <row r="1475" spans="2:7">
      <c r="B1475" s="13">
        <v>1472</v>
      </c>
      <c r="C1475" s="26" t="s">
        <v>814</v>
      </c>
      <c r="D1475" s="26" t="s">
        <v>3242</v>
      </c>
      <c r="E1475" s="26" t="s">
        <v>2491</v>
      </c>
      <c r="F1475" s="16">
        <v>29169</v>
      </c>
      <c r="G1475" s="26" t="s">
        <v>1461</v>
      </c>
    </row>
    <row r="1476" spans="2:7">
      <c r="B1476" s="13">
        <v>1473</v>
      </c>
      <c r="C1476" s="26" t="s">
        <v>258</v>
      </c>
      <c r="D1476" s="26" t="s">
        <v>3242</v>
      </c>
      <c r="E1476" s="26" t="s">
        <v>2492</v>
      </c>
      <c r="F1476" s="16">
        <v>29229</v>
      </c>
      <c r="G1476" s="26" t="s">
        <v>1276</v>
      </c>
    </row>
    <row r="1477" spans="2:7">
      <c r="B1477" s="13">
        <v>1474</v>
      </c>
      <c r="C1477" s="26" t="s">
        <v>983</v>
      </c>
      <c r="D1477" s="26" t="s">
        <v>3242</v>
      </c>
      <c r="E1477" s="26" t="s">
        <v>2492</v>
      </c>
      <c r="F1477" s="16">
        <v>29229</v>
      </c>
      <c r="G1477" s="26" t="s">
        <v>1276</v>
      </c>
    </row>
    <row r="1478" spans="2:7">
      <c r="B1478" s="13">
        <v>1475</v>
      </c>
      <c r="C1478" s="26" t="s">
        <v>1874</v>
      </c>
      <c r="D1478" s="26" t="s">
        <v>3242</v>
      </c>
      <c r="E1478" s="26" t="s">
        <v>3783</v>
      </c>
      <c r="F1478" s="26" t="s">
        <v>1733</v>
      </c>
      <c r="G1478" s="26" t="s">
        <v>1734</v>
      </c>
    </row>
    <row r="1479" spans="2:7">
      <c r="B1479" s="13">
        <v>1476</v>
      </c>
      <c r="C1479" s="26" t="s">
        <v>55</v>
      </c>
      <c r="D1479" s="26" t="s">
        <v>3242</v>
      </c>
      <c r="E1479" s="26" t="s">
        <v>2638</v>
      </c>
      <c r="F1479" s="16">
        <v>30399</v>
      </c>
      <c r="G1479" s="26" t="s">
        <v>1279</v>
      </c>
    </row>
    <row r="1480" spans="2:7">
      <c r="B1480" s="13">
        <v>1477</v>
      </c>
      <c r="C1480" s="26" t="s">
        <v>1088</v>
      </c>
      <c r="D1480" s="26" t="s">
        <v>3242</v>
      </c>
      <c r="E1480" s="26" t="s">
        <v>3247</v>
      </c>
      <c r="F1480" s="16">
        <v>33932</v>
      </c>
      <c r="G1480" s="26" t="s">
        <v>1546</v>
      </c>
    </row>
    <row r="1481" spans="2:7">
      <c r="B1481" s="13">
        <v>1478</v>
      </c>
      <c r="C1481" s="27" t="s">
        <v>2167</v>
      </c>
      <c r="D1481" s="27" t="s">
        <v>3248</v>
      </c>
      <c r="E1481" s="27" t="s">
        <v>2236</v>
      </c>
      <c r="F1481" s="27" t="s">
        <v>2102</v>
      </c>
      <c r="G1481" s="27" t="s">
        <v>2103</v>
      </c>
    </row>
    <row r="1482" spans="2:7">
      <c r="B1482" s="13">
        <v>1479</v>
      </c>
      <c r="C1482" s="27" t="s">
        <v>771</v>
      </c>
      <c r="D1482" s="27" t="s">
        <v>3248</v>
      </c>
      <c r="E1482" s="27" t="s">
        <v>2247</v>
      </c>
      <c r="F1482" s="27" t="s">
        <v>2024</v>
      </c>
      <c r="G1482" s="27" t="s">
        <v>2025</v>
      </c>
    </row>
    <row r="1483" spans="2:7">
      <c r="B1483" s="13">
        <v>1480</v>
      </c>
      <c r="C1483" s="27" t="s">
        <v>834</v>
      </c>
      <c r="D1483" s="27" t="s">
        <v>3248</v>
      </c>
      <c r="E1483" s="27" t="s">
        <v>2489</v>
      </c>
      <c r="F1483" s="16" t="s">
        <v>3785</v>
      </c>
      <c r="G1483" s="27" t="s">
        <v>1936</v>
      </c>
    </row>
    <row r="1484" spans="2:7">
      <c r="B1484" s="13">
        <v>1481</v>
      </c>
      <c r="C1484" s="27" t="s">
        <v>936</v>
      </c>
      <c r="D1484" s="27" t="s">
        <v>3248</v>
      </c>
      <c r="E1484" s="27" t="s">
        <v>1264</v>
      </c>
      <c r="F1484" s="16" t="s">
        <v>1525</v>
      </c>
      <c r="G1484" s="27" t="s">
        <v>2082</v>
      </c>
    </row>
    <row r="1485" spans="2:7">
      <c r="B1485" s="13">
        <v>1482</v>
      </c>
      <c r="C1485" s="27" t="s">
        <v>626</v>
      </c>
      <c r="D1485" s="27" t="s">
        <v>3248</v>
      </c>
      <c r="E1485" s="27" t="s">
        <v>2237</v>
      </c>
      <c r="F1485" s="16" t="s">
        <v>1467</v>
      </c>
      <c r="G1485" s="27" t="s">
        <v>1963</v>
      </c>
    </row>
    <row r="1486" spans="2:7">
      <c r="B1486" s="13">
        <v>1483</v>
      </c>
      <c r="C1486" s="27" t="s">
        <v>838</v>
      </c>
      <c r="D1486" s="27" t="s">
        <v>3248</v>
      </c>
      <c r="E1486" s="27" t="s">
        <v>2240</v>
      </c>
      <c r="F1486" s="27" t="s">
        <v>2043</v>
      </c>
      <c r="G1486" s="27" t="s">
        <v>2044</v>
      </c>
    </row>
    <row r="1487" spans="2:7">
      <c r="B1487" s="13">
        <v>1484</v>
      </c>
      <c r="C1487" s="27" t="s">
        <v>96</v>
      </c>
      <c r="D1487" s="27" t="s">
        <v>3248</v>
      </c>
      <c r="E1487" s="27" t="s">
        <v>2232</v>
      </c>
      <c r="F1487" s="27" t="s">
        <v>1704</v>
      </c>
      <c r="G1487" s="27" t="s">
        <v>1705</v>
      </c>
    </row>
    <row r="1488" spans="2:7">
      <c r="B1488" s="13">
        <v>1485</v>
      </c>
      <c r="C1488" s="27" t="s">
        <v>114</v>
      </c>
      <c r="D1488" s="27" t="s">
        <v>3248</v>
      </c>
      <c r="E1488" s="27" t="s">
        <v>2241</v>
      </c>
      <c r="F1488" s="27" t="s">
        <v>2874</v>
      </c>
      <c r="G1488" s="27" t="s">
        <v>2044</v>
      </c>
    </row>
    <row r="1489" spans="2:7">
      <c r="B1489" s="13">
        <v>1486</v>
      </c>
      <c r="C1489" s="27" t="s">
        <v>1230</v>
      </c>
      <c r="D1489" s="27" t="s">
        <v>3248</v>
      </c>
      <c r="E1489" s="27" t="s">
        <v>2227</v>
      </c>
      <c r="F1489" s="27" t="s">
        <v>2154</v>
      </c>
      <c r="G1489" s="27" t="s">
        <v>2032</v>
      </c>
    </row>
    <row r="1490" spans="2:7">
      <c r="B1490" s="13">
        <v>1487</v>
      </c>
      <c r="C1490" s="27" t="s">
        <v>847</v>
      </c>
      <c r="D1490" s="27" t="s">
        <v>3248</v>
      </c>
      <c r="E1490" s="27" t="s">
        <v>2224</v>
      </c>
      <c r="F1490" s="27" t="s">
        <v>1511</v>
      </c>
      <c r="G1490" s="27" t="s">
        <v>2048</v>
      </c>
    </row>
    <row r="1491" spans="2:7">
      <c r="B1491" s="13">
        <v>1488</v>
      </c>
      <c r="C1491" s="27" t="s">
        <v>758</v>
      </c>
      <c r="D1491" s="27" t="s">
        <v>3248</v>
      </c>
      <c r="E1491" s="27" t="s">
        <v>2234</v>
      </c>
      <c r="F1491" s="27" t="s">
        <v>2019</v>
      </c>
      <c r="G1491" s="27" t="s">
        <v>1705</v>
      </c>
    </row>
    <row r="1492" spans="2:7">
      <c r="B1492" s="13">
        <v>1489</v>
      </c>
      <c r="C1492" s="27" t="s">
        <v>742</v>
      </c>
      <c r="D1492" s="27" t="s">
        <v>3248</v>
      </c>
      <c r="E1492" s="27" t="s">
        <v>2226</v>
      </c>
      <c r="F1492" s="27" t="s">
        <v>3786</v>
      </c>
      <c r="G1492" s="27" t="s">
        <v>1491</v>
      </c>
    </row>
    <row r="1493" spans="2:7">
      <c r="B1493" s="13">
        <v>1490</v>
      </c>
      <c r="C1493" s="27" t="s">
        <v>445</v>
      </c>
      <c r="D1493" s="27" t="s">
        <v>3248</v>
      </c>
      <c r="E1493" s="27" t="s">
        <v>2432</v>
      </c>
      <c r="F1493" s="16" t="s">
        <v>1426</v>
      </c>
      <c r="G1493" s="27" t="s">
        <v>1898</v>
      </c>
    </row>
    <row r="1494" spans="2:7">
      <c r="B1494" s="13">
        <v>1491</v>
      </c>
      <c r="C1494" s="27" t="s">
        <v>532</v>
      </c>
      <c r="D1494" s="27" t="s">
        <v>3248</v>
      </c>
      <c r="E1494" s="27" t="s">
        <v>2317</v>
      </c>
      <c r="F1494" s="16" t="s">
        <v>1385</v>
      </c>
      <c r="G1494" s="27" t="s">
        <v>1936</v>
      </c>
    </row>
    <row r="1495" spans="2:7">
      <c r="B1495" s="13">
        <v>1492</v>
      </c>
      <c r="C1495" s="27" t="s">
        <v>1653</v>
      </c>
      <c r="D1495" s="27" t="s">
        <v>3248</v>
      </c>
      <c r="E1495" s="27" t="s">
        <v>2248</v>
      </c>
      <c r="F1495" s="16" t="s">
        <v>2165</v>
      </c>
      <c r="G1495" s="27" t="s">
        <v>2166</v>
      </c>
    </row>
    <row r="1496" spans="2:7">
      <c r="B1496" s="13">
        <v>1493</v>
      </c>
      <c r="C1496" s="27" t="s">
        <v>1653</v>
      </c>
      <c r="D1496" s="27" t="s">
        <v>3248</v>
      </c>
      <c r="E1496" s="27" t="s">
        <v>2248</v>
      </c>
      <c r="F1496" s="16" t="s">
        <v>2165</v>
      </c>
      <c r="G1496" s="27" t="s">
        <v>2166</v>
      </c>
    </row>
    <row r="1497" spans="2:7">
      <c r="B1497" s="13">
        <v>1494</v>
      </c>
      <c r="C1497" s="27" t="s">
        <v>1143</v>
      </c>
      <c r="D1497" s="27" t="s">
        <v>3248</v>
      </c>
      <c r="E1497" s="27" t="s">
        <v>3787</v>
      </c>
      <c r="F1497" s="16" t="s">
        <v>2138</v>
      </c>
      <c r="G1497" s="27" t="s">
        <v>2025</v>
      </c>
    </row>
    <row r="1498" spans="2:7">
      <c r="B1498" s="13">
        <v>1495</v>
      </c>
      <c r="C1498" s="27" t="s">
        <v>50</v>
      </c>
      <c r="D1498" s="27" t="s">
        <v>3248</v>
      </c>
      <c r="E1498" s="27" t="s">
        <v>2247</v>
      </c>
      <c r="F1498" s="16" t="s">
        <v>3497</v>
      </c>
      <c r="G1498" s="27" t="s">
        <v>1275</v>
      </c>
    </row>
    <row r="1499" spans="2:7">
      <c r="B1499" s="13">
        <v>1496</v>
      </c>
      <c r="C1499" s="27" t="s">
        <v>2139</v>
      </c>
      <c r="D1499" s="27" t="s">
        <v>3248</v>
      </c>
      <c r="E1499" s="27" t="s">
        <v>2825</v>
      </c>
      <c r="F1499" s="16" t="s">
        <v>3497</v>
      </c>
      <c r="G1499" s="27" t="s">
        <v>1275</v>
      </c>
    </row>
    <row r="1500" spans="2:7">
      <c r="B1500" s="13">
        <v>1497</v>
      </c>
      <c r="C1500" s="27" t="s">
        <v>1144</v>
      </c>
      <c r="D1500" s="27" t="s">
        <v>3248</v>
      </c>
      <c r="E1500" s="27" t="s">
        <v>2437</v>
      </c>
      <c r="F1500" s="16" t="s">
        <v>3497</v>
      </c>
      <c r="G1500" s="27" t="s">
        <v>1275</v>
      </c>
    </row>
    <row r="1501" spans="2:7">
      <c r="B1501" s="13">
        <v>1498</v>
      </c>
      <c r="C1501" s="27" t="s">
        <v>770</v>
      </c>
      <c r="D1501" s="27" t="s">
        <v>3248</v>
      </c>
      <c r="E1501" s="27" t="s">
        <v>2235</v>
      </c>
      <c r="F1501" s="16" t="s">
        <v>2022</v>
      </c>
      <c r="G1501" s="27" t="s">
        <v>2023</v>
      </c>
    </row>
    <row r="1502" spans="2:7">
      <c r="B1502" s="13">
        <v>1499</v>
      </c>
      <c r="C1502" s="27" t="s">
        <v>264</v>
      </c>
      <c r="D1502" s="27" t="s">
        <v>3248</v>
      </c>
      <c r="E1502" s="27" t="s">
        <v>2246</v>
      </c>
      <c r="F1502" s="16" t="s">
        <v>1810</v>
      </c>
      <c r="G1502" s="27" t="s">
        <v>1811</v>
      </c>
    </row>
    <row r="1503" spans="2:7">
      <c r="B1503" s="13">
        <v>1500</v>
      </c>
      <c r="C1503" s="27" t="s">
        <v>1134</v>
      </c>
      <c r="D1503" s="27" t="s">
        <v>3248</v>
      </c>
      <c r="E1503" s="27" t="s">
        <v>2467</v>
      </c>
      <c r="F1503" s="16" t="s">
        <v>1714</v>
      </c>
      <c r="G1503" s="27" t="s">
        <v>1715</v>
      </c>
    </row>
    <row r="1504" spans="2:7">
      <c r="B1504" s="13">
        <v>1501</v>
      </c>
      <c r="C1504" s="27" t="s">
        <v>801</v>
      </c>
      <c r="D1504" s="27" t="s">
        <v>3248</v>
      </c>
      <c r="E1504" s="27" t="s">
        <v>2607</v>
      </c>
      <c r="F1504" s="16" t="s">
        <v>1502</v>
      </c>
      <c r="G1504" s="27" t="s">
        <v>2032</v>
      </c>
    </row>
    <row r="1505" spans="2:7">
      <c r="B1505" s="13">
        <v>1502</v>
      </c>
      <c r="C1505" s="27" t="s">
        <v>802</v>
      </c>
      <c r="D1505" s="27" t="s">
        <v>3248</v>
      </c>
      <c r="E1505" s="27" t="s">
        <v>3249</v>
      </c>
      <c r="F1505" s="16" t="s">
        <v>1502</v>
      </c>
      <c r="G1505" s="27" t="s">
        <v>1719</v>
      </c>
    </row>
    <row r="1506" spans="2:7">
      <c r="B1506" s="13">
        <v>1503</v>
      </c>
      <c r="C1506" s="27" t="s">
        <v>937</v>
      </c>
      <c r="D1506" s="27" t="s">
        <v>3248</v>
      </c>
      <c r="E1506" s="27" t="s">
        <v>3250</v>
      </c>
      <c r="F1506" s="16" t="s">
        <v>1502</v>
      </c>
      <c r="G1506" s="27" t="s">
        <v>2032</v>
      </c>
    </row>
    <row r="1507" spans="2:7">
      <c r="B1507" s="13">
        <v>1504</v>
      </c>
      <c r="C1507" s="27" t="s">
        <v>1183</v>
      </c>
      <c r="D1507" s="27" t="s">
        <v>3248</v>
      </c>
      <c r="E1507" s="27" t="s">
        <v>2231</v>
      </c>
      <c r="F1507" s="16" t="s">
        <v>1502</v>
      </c>
      <c r="G1507" s="27" t="s">
        <v>1719</v>
      </c>
    </row>
    <row r="1508" spans="2:7">
      <c r="B1508" s="13">
        <v>1505</v>
      </c>
      <c r="C1508" s="27" t="s">
        <v>163</v>
      </c>
      <c r="D1508" s="27" t="s">
        <v>3248</v>
      </c>
      <c r="E1508" s="27" t="s">
        <v>2423</v>
      </c>
      <c r="F1508" s="16" t="s">
        <v>1749</v>
      </c>
      <c r="G1508" s="27" t="s">
        <v>1750</v>
      </c>
    </row>
    <row r="1509" spans="2:7">
      <c r="B1509" s="13">
        <v>1506</v>
      </c>
      <c r="C1509" s="27" t="s">
        <v>1603</v>
      </c>
      <c r="D1509" s="27" t="s">
        <v>3248</v>
      </c>
      <c r="E1509" s="27" t="s">
        <v>2816</v>
      </c>
      <c r="F1509" s="16" t="s">
        <v>3276</v>
      </c>
      <c r="G1509" s="27" t="s">
        <v>1501</v>
      </c>
    </row>
    <row r="1510" spans="2:7">
      <c r="B1510" s="13">
        <v>1507</v>
      </c>
      <c r="C1510" s="27" t="s">
        <v>134</v>
      </c>
      <c r="D1510" s="27" t="s">
        <v>3248</v>
      </c>
      <c r="E1510" s="27" t="s">
        <v>2243</v>
      </c>
      <c r="F1510" s="16" t="s">
        <v>3619</v>
      </c>
      <c r="G1510" s="27" t="s">
        <v>1320</v>
      </c>
    </row>
    <row r="1511" spans="2:7">
      <c r="B1511" s="13">
        <v>1508</v>
      </c>
      <c r="C1511" s="27" t="s">
        <v>1574</v>
      </c>
      <c r="D1511" s="27" t="s">
        <v>3248</v>
      </c>
      <c r="E1511" s="27" t="s">
        <v>2229</v>
      </c>
      <c r="F1511" s="16" t="s">
        <v>3619</v>
      </c>
      <c r="G1511" s="27" t="s">
        <v>1320</v>
      </c>
    </row>
    <row r="1512" spans="2:7">
      <c r="B1512" s="13">
        <v>1509</v>
      </c>
      <c r="C1512" s="27" t="s">
        <v>320</v>
      </c>
      <c r="D1512" s="27" t="s">
        <v>3248</v>
      </c>
      <c r="E1512" s="27" t="s">
        <v>3251</v>
      </c>
      <c r="F1512" s="16" t="s">
        <v>3619</v>
      </c>
      <c r="G1512" s="27" t="s">
        <v>1320</v>
      </c>
    </row>
    <row r="1513" spans="2:7">
      <c r="B1513" s="13">
        <v>1510</v>
      </c>
      <c r="C1513" s="27" t="s">
        <v>3252</v>
      </c>
      <c r="D1513" s="27" t="s">
        <v>3248</v>
      </c>
      <c r="E1513" s="27" t="s">
        <v>2228</v>
      </c>
      <c r="F1513" s="16" t="s">
        <v>3619</v>
      </c>
      <c r="G1513" s="27" t="s">
        <v>1320</v>
      </c>
    </row>
    <row r="1514" spans="2:7">
      <c r="B1514" s="13">
        <v>1511</v>
      </c>
      <c r="C1514" s="27" t="s">
        <v>1612</v>
      </c>
      <c r="D1514" s="27" t="s">
        <v>3248</v>
      </c>
      <c r="E1514" s="27" t="s">
        <v>2222</v>
      </c>
      <c r="F1514" s="16" t="s">
        <v>3619</v>
      </c>
      <c r="G1514" s="27" t="s">
        <v>1320</v>
      </c>
    </row>
    <row r="1515" spans="2:7">
      <c r="B1515" s="13">
        <v>1512</v>
      </c>
      <c r="C1515" s="27" t="s">
        <v>649</v>
      </c>
      <c r="D1515" s="27" t="s">
        <v>3248</v>
      </c>
      <c r="E1515" s="27" t="s">
        <v>2385</v>
      </c>
      <c r="F1515" s="16" t="s">
        <v>3619</v>
      </c>
      <c r="G1515" s="27" t="s">
        <v>1320</v>
      </c>
    </row>
    <row r="1516" spans="2:7">
      <c r="B1516" s="13">
        <v>1513</v>
      </c>
      <c r="C1516" s="27" t="s">
        <v>684</v>
      </c>
      <c r="D1516" s="27" t="s">
        <v>3248</v>
      </c>
      <c r="E1516" s="27" t="s">
        <v>2325</v>
      </c>
      <c r="F1516" s="16" t="s">
        <v>3619</v>
      </c>
      <c r="G1516" s="27" t="s">
        <v>1320</v>
      </c>
    </row>
    <row r="1517" spans="2:7">
      <c r="B1517" s="13">
        <v>1514</v>
      </c>
      <c r="C1517" s="27" t="s">
        <v>741</v>
      </c>
      <c r="D1517" s="27" t="s">
        <v>3248</v>
      </c>
      <c r="E1517" s="27" t="s">
        <v>2230</v>
      </c>
      <c r="F1517" s="16" t="s">
        <v>3619</v>
      </c>
      <c r="G1517" s="27" t="s">
        <v>1320</v>
      </c>
    </row>
    <row r="1518" spans="2:7">
      <c r="B1518" s="13">
        <v>1515</v>
      </c>
      <c r="C1518" s="27" t="s">
        <v>746</v>
      </c>
      <c r="D1518" s="27" t="s">
        <v>3248</v>
      </c>
      <c r="E1518" s="27" t="s">
        <v>2242</v>
      </c>
      <c r="F1518" s="16" t="s">
        <v>3619</v>
      </c>
      <c r="G1518" s="27" t="s">
        <v>1320</v>
      </c>
    </row>
    <row r="1519" spans="2:7">
      <c r="B1519" s="13">
        <v>1516</v>
      </c>
      <c r="C1519" s="27" t="s">
        <v>1618</v>
      </c>
      <c r="D1519" s="27" t="s">
        <v>3248</v>
      </c>
      <c r="E1519" s="27" t="s">
        <v>2233</v>
      </c>
      <c r="F1519" s="16" t="s">
        <v>3619</v>
      </c>
      <c r="G1519" s="27" t="s">
        <v>1320</v>
      </c>
    </row>
    <row r="1520" spans="2:7">
      <c r="B1520" s="13">
        <v>1517</v>
      </c>
      <c r="C1520" s="27" t="s">
        <v>838</v>
      </c>
      <c r="D1520" s="27" t="s">
        <v>3248</v>
      </c>
      <c r="E1520" s="27" t="s">
        <v>1261</v>
      </c>
      <c r="F1520" s="16" t="s">
        <v>3619</v>
      </c>
      <c r="G1520" s="27" t="s">
        <v>1320</v>
      </c>
    </row>
    <row r="1521" spans="2:7">
      <c r="B1521" s="13">
        <v>1518</v>
      </c>
      <c r="C1521" s="27" t="s">
        <v>1620</v>
      </c>
      <c r="D1521" s="27" t="s">
        <v>3248</v>
      </c>
      <c r="E1521" s="27" t="s">
        <v>2223</v>
      </c>
      <c r="F1521" s="27" t="s">
        <v>3619</v>
      </c>
      <c r="G1521" s="27" t="s">
        <v>1320</v>
      </c>
    </row>
    <row r="1522" spans="2:7">
      <c r="B1522" s="13">
        <v>1519</v>
      </c>
      <c r="C1522" s="27" t="s">
        <v>939</v>
      </c>
      <c r="D1522" s="27" t="s">
        <v>3248</v>
      </c>
      <c r="E1522" s="27" t="s">
        <v>2238</v>
      </c>
      <c r="F1522" s="27" t="s">
        <v>3619</v>
      </c>
      <c r="G1522" s="27" t="s">
        <v>1320</v>
      </c>
    </row>
    <row r="1523" spans="2:7">
      <c r="B1523" s="13">
        <v>1520</v>
      </c>
      <c r="C1523" s="27" t="s">
        <v>943</v>
      </c>
      <c r="D1523" s="27" t="s">
        <v>3248</v>
      </c>
      <c r="E1523" s="27" t="s">
        <v>2325</v>
      </c>
      <c r="F1523" s="27" t="s">
        <v>3619</v>
      </c>
      <c r="G1523" s="27" t="s">
        <v>1320</v>
      </c>
    </row>
    <row r="1524" spans="2:7">
      <c r="B1524" s="13">
        <v>1521</v>
      </c>
      <c r="C1524" s="27" t="s">
        <v>3784</v>
      </c>
      <c r="D1524" s="27" t="s">
        <v>3248</v>
      </c>
      <c r="E1524" s="27" t="s">
        <v>2225</v>
      </c>
      <c r="F1524" s="27" t="s">
        <v>3619</v>
      </c>
      <c r="G1524" s="27" t="s">
        <v>1320</v>
      </c>
    </row>
    <row r="1525" spans="2:7" s="19" customFormat="1">
      <c r="B1525" s="13">
        <v>1522</v>
      </c>
      <c r="C1525" s="17" t="s">
        <v>1631</v>
      </c>
      <c r="D1525" s="27" t="s">
        <v>3248</v>
      </c>
      <c r="E1525" s="17" t="s">
        <v>2239</v>
      </c>
      <c r="F1525" s="17" t="s">
        <v>3619</v>
      </c>
      <c r="G1525" s="17" t="s">
        <v>1320</v>
      </c>
    </row>
    <row r="1526" spans="2:7" s="19" customFormat="1">
      <c r="B1526" s="13">
        <v>1523</v>
      </c>
      <c r="C1526" s="17" t="s">
        <v>1191</v>
      </c>
      <c r="D1526" s="27" t="s">
        <v>3248</v>
      </c>
      <c r="E1526" s="17" t="s">
        <v>1267</v>
      </c>
      <c r="F1526" s="17" t="s">
        <v>3619</v>
      </c>
      <c r="G1526" s="17" t="s">
        <v>1320</v>
      </c>
    </row>
    <row r="1527" spans="2:7" s="19" customFormat="1">
      <c r="B1527" s="13">
        <v>1524</v>
      </c>
      <c r="C1527" s="17" t="s">
        <v>1195</v>
      </c>
      <c r="D1527" s="27" t="s">
        <v>3248</v>
      </c>
      <c r="E1527" s="17" t="s">
        <v>2244</v>
      </c>
      <c r="F1527" s="17" t="s">
        <v>3619</v>
      </c>
      <c r="G1527" s="17" t="s">
        <v>1320</v>
      </c>
    </row>
    <row r="1528" spans="2:7">
      <c r="B1528" s="13">
        <v>1525</v>
      </c>
      <c r="C1528" s="27" t="s">
        <v>1200</v>
      </c>
      <c r="D1528" s="27" t="s">
        <v>3248</v>
      </c>
      <c r="E1528" s="27" t="s">
        <v>2335</v>
      </c>
      <c r="F1528" s="27" t="s">
        <v>3619</v>
      </c>
      <c r="G1528" s="27" t="s">
        <v>1320</v>
      </c>
    </row>
    <row r="1529" spans="2:7">
      <c r="B1529" s="13">
        <v>1526</v>
      </c>
      <c r="C1529" s="27" t="s">
        <v>97</v>
      </c>
      <c r="D1529" s="27" t="s">
        <v>3248</v>
      </c>
      <c r="E1529" s="27" t="s">
        <v>2232</v>
      </c>
      <c r="F1529" s="27" t="s">
        <v>3620</v>
      </c>
      <c r="G1529" s="27" t="s">
        <v>1301</v>
      </c>
    </row>
    <row r="1530" spans="2:7" s="19" customFormat="1">
      <c r="B1530" s="13">
        <v>1527</v>
      </c>
      <c r="C1530" s="17" t="s">
        <v>150</v>
      </c>
      <c r="D1530" s="27" t="s">
        <v>3248</v>
      </c>
      <c r="E1530" s="17" t="s">
        <v>2476</v>
      </c>
      <c r="F1530" s="17" t="s">
        <v>3620</v>
      </c>
      <c r="G1530" s="17" t="s">
        <v>1301</v>
      </c>
    </row>
    <row r="1531" spans="2:7" s="19" customFormat="1">
      <c r="B1531" s="13">
        <v>1528</v>
      </c>
      <c r="C1531" s="17" t="s">
        <v>279</v>
      </c>
      <c r="D1531" s="27" t="s">
        <v>3248</v>
      </c>
      <c r="E1531" s="17" t="s">
        <v>2241</v>
      </c>
      <c r="F1531" s="17" t="s">
        <v>3620</v>
      </c>
      <c r="G1531" s="17" t="s">
        <v>1301</v>
      </c>
    </row>
    <row r="1532" spans="2:7" s="19" customFormat="1">
      <c r="B1532" s="13">
        <v>1529</v>
      </c>
      <c r="C1532" s="17" t="s">
        <v>620</v>
      </c>
      <c r="D1532" s="27" t="s">
        <v>3248</v>
      </c>
      <c r="E1532" s="17" t="s">
        <v>2245</v>
      </c>
      <c r="F1532" s="17" t="s">
        <v>3620</v>
      </c>
      <c r="G1532" s="17" t="s">
        <v>1301</v>
      </c>
    </row>
    <row r="1533" spans="2:7" s="19" customFormat="1">
      <c r="B1533" s="13">
        <v>1530</v>
      </c>
      <c r="C1533" s="17" t="s">
        <v>113</v>
      </c>
      <c r="D1533" s="27" t="s">
        <v>3248</v>
      </c>
      <c r="E1533" s="17" t="s">
        <v>2241</v>
      </c>
      <c r="F1533" s="17" t="s">
        <v>3284</v>
      </c>
      <c r="G1533" s="17" t="s">
        <v>1312</v>
      </c>
    </row>
    <row r="1534" spans="2:7" s="19" customFormat="1">
      <c r="B1534" s="13">
        <v>1531</v>
      </c>
      <c r="C1534" s="27" t="s">
        <v>103</v>
      </c>
      <c r="D1534" s="27" t="s">
        <v>3253</v>
      </c>
      <c r="E1534" s="27" t="s">
        <v>3256</v>
      </c>
      <c r="F1534" s="27" t="s">
        <v>1277</v>
      </c>
      <c r="G1534" s="27" t="s">
        <v>1667</v>
      </c>
    </row>
    <row r="1535" spans="2:7">
      <c r="B1535" s="13">
        <v>1532</v>
      </c>
      <c r="C1535" s="27" t="s">
        <v>131</v>
      </c>
      <c r="D1535" s="27" t="s">
        <v>3253</v>
      </c>
      <c r="E1535" s="27" t="s">
        <v>3789</v>
      </c>
      <c r="F1535" s="27" t="s">
        <v>1318</v>
      </c>
      <c r="G1535" s="27" t="s">
        <v>1731</v>
      </c>
    </row>
    <row r="1536" spans="2:7">
      <c r="B1536" s="13">
        <v>1533</v>
      </c>
      <c r="C1536" s="28" t="s">
        <v>149</v>
      </c>
      <c r="D1536" s="27" t="s">
        <v>3253</v>
      </c>
      <c r="E1536" s="28" t="s">
        <v>3790</v>
      </c>
      <c r="F1536" s="28" t="s">
        <v>1326</v>
      </c>
      <c r="G1536" s="28" t="s">
        <v>1731</v>
      </c>
    </row>
    <row r="1537" spans="2:7">
      <c r="B1537" s="13">
        <v>1534</v>
      </c>
      <c r="C1537" s="28" t="s">
        <v>3788</v>
      </c>
      <c r="D1537" s="27" t="s">
        <v>3253</v>
      </c>
      <c r="E1537" s="28" t="s">
        <v>3791</v>
      </c>
      <c r="F1537" s="28" t="s">
        <v>1277</v>
      </c>
      <c r="G1537" s="28" t="s">
        <v>1667</v>
      </c>
    </row>
    <row r="1538" spans="2:7">
      <c r="B1538" s="13">
        <v>1535</v>
      </c>
      <c r="C1538" s="28" t="s">
        <v>227</v>
      </c>
      <c r="D1538" s="27" t="s">
        <v>3253</v>
      </c>
      <c r="E1538" s="28" t="s">
        <v>3257</v>
      </c>
      <c r="F1538" s="28" t="s">
        <v>1277</v>
      </c>
      <c r="G1538" s="28" t="s">
        <v>1667</v>
      </c>
    </row>
    <row r="1539" spans="2:7">
      <c r="B1539" s="13">
        <v>1536</v>
      </c>
      <c r="C1539" s="28" t="s">
        <v>362</v>
      </c>
      <c r="D1539" s="27" t="s">
        <v>3253</v>
      </c>
      <c r="E1539" s="32" t="s">
        <v>2322</v>
      </c>
      <c r="F1539" s="33">
        <v>25113</v>
      </c>
      <c r="G1539" s="28" t="s">
        <v>1367</v>
      </c>
    </row>
    <row r="1540" spans="2:7">
      <c r="B1540" s="13">
        <v>1537</v>
      </c>
      <c r="C1540" s="28" t="s">
        <v>399</v>
      </c>
      <c r="D1540" s="27" t="s">
        <v>3253</v>
      </c>
      <c r="E1540" s="32" t="s">
        <v>2455</v>
      </c>
      <c r="F1540" s="28" t="s">
        <v>1277</v>
      </c>
      <c r="G1540" s="28" t="s">
        <v>1667</v>
      </c>
    </row>
    <row r="1541" spans="2:7">
      <c r="B1541" s="13">
        <v>1538</v>
      </c>
      <c r="C1541" s="28" t="s">
        <v>551</v>
      </c>
      <c r="D1541" s="27" t="s">
        <v>3253</v>
      </c>
      <c r="E1541" s="32" t="s">
        <v>2322</v>
      </c>
      <c r="F1541" s="28" t="s">
        <v>1277</v>
      </c>
      <c r="G1541" s="28" t="s">
        <v>1667</v>
      </c>
    </row>
    <row r="1542" spans="2:7">
      <c r="B1542" s="13">
        <v>1539</v>
      </c>
      <c r="C1542" s="28" t="s">
        <v>663</v>
      </c>
      <c r="D1542" s="27" t="s">
        <v>3253</v>
      </c>
      <c r="E1542" s="17" t="s">
        <v>3258</v>
      </c>
      <c r="F1542" s="28" t="s">
        <v>1277</v>
      </c>
      <c r="G1542" s="28" t="s">
        <v>1667</v>
      </c>
    </row>
    <row r="1543" spans="2:7">
      <c r="B1543" s="13">
        <v>1540</v>
      </c>
      <c r="C1543" s="28" t="s">
        <v>725</v>
      </c>
      <c r="D1543" s="27" t="s">
        <v>3253</v>
      </c>
      <c r="E1543" s="17" t="s">
        <v>3259</v>
      </c>
      <c r="F1543" s="28" t="s">
        <v>1277</v>
      </c>
      <c r="G1543" s="28" t="s">
        <v>1667</v>
      </c>
    </row>
    <row r="1544" spans="2:7">
      <c r="B1544" s="13">
        <v>1541</v>
      </c>
      <c r="C1544" s="28" t="s">
        <v>781</v>
      </c>
      <c r="D1544" s="27" t="s">
        <v>3253</v>
      </c>
      <c r="E1544" s="32" t="s">
        <v>1260</v>
      </c>
      <c r="F1544" s="28" t="s">
        <v>1277</v>
      </c>
      <c r="G1544" s="28" t="s">
        <v>1667</v>
      </c>
    </row>
    <row r="1545" spans="2:7">
      <c r="B1545" s="13">
        <v>1542</v>
      </c>
      <c r="C1545" s="28" t="s">
        <v>2202</v>
      </c>
      <c r="D1545" s="27" t="s">
        <v>3253</v>
      </c>
      <c r="E1545" s="32" t="s">
        <v>3260</v>
      </c>
      <c r="F1545" s="28" t="s">
        <v>1277</v>
      </c>
      <c r="G1545" s="28" t="s">
        <v>1667</v>
      </c>
    </row>
    <row r="1546" spans="2:7">
      <c r="B1546" s="13">
        <v>1543</v>
      </c>
      <c r="C1546" s="28" t="s">
        <v>950</v>
      </c>
      <c r="D1546" s="27" t="s">
        <v>3253</v>
      </c>
      <c r="E1546" s="32" t="s">
        <v>2531</v>
      </c>
      <c r="F1546" s="28" t="s">
        <v>1277</v>
      </c>
      <c r="G1546" s="28" t="s">
        <v>1667</v>
      </c>
    </row>
    <row r="1547" spans="2:7">
      <c r="B1547" s="13">
        <v>1544</v>
      </c>
      <c r="C1547" s="28" t="s">
        <v>1003</v>
      </c>
      <c r="D1547" s="27" t="s">
        <v>3253</v>
      </c>
      <c r="E1547" s="17" t="s">
        <v>3261</v>
      </c>
      <c r="F1547" s="28" t="s">
        <v>1277</v>
      </c>
      <c r="G1547" s="28" t="s">
        <v>1667</v>
      </c>
    </row>
    <row r="1548" spans="2:7">
      <c r="B1548" s="13">
        <v>1545</v>
      </c>
      <c r="C1548" s="28" t="s">
        <v>1066</v>
      </c>
      <c r="D1548" s="27" t="s">
        <v>3253</v>
      </c>
      <c r="E1548" s="17" t="s">
        <v>3262</v>
      </c>
      <c r="F1548" s="28" t="s">
        <v>1277</v>
      </c>
      <c r="G1548" s="28" t="s">
        <v>1667</v>
      </c>
    </row>
    <row r="1549" spans="2:7">
      <c r="B1549" s="13">
        <v>1546</v>
      </c>
      <c r="C1549" s="28" t="s">
        <v>1120</v>
      </c>
      <c r="D1549" s="27" t="s">
        <v>3253</v>
      </c>
      <c r="E1549" s="32" t="s">
        <v>2686</v>
      </c>
      <c r="F1549" s="33">
        <v>25113</v>
      </c>
      <c r="G1549" s="28" t="s">
        <v>1367</v>
      </c>
    </row>
    <row r="1550" spans="2:7">
      <c r="B1550" s="13">
        <v>1547</v>
      </c>
      <c r="C1550" s="28" t="s">
        <v>1125</v>
      </c>
      <c r="D1550" s="27" t="s">
        <v>3253</v>
      </c>
      <c r="E1550" s="17" t="s">
        <v>3263</v>
      </c>
      <c r="F1550" s="28" t="s">
        <v>1277</v>
      </c>
      <c r="G1550" s="28" t="s">
        <v>1667</v>
      </c>
    </row>
    <row r="1551" spans="2:7">
      <c r="B1551" s="13">
        <v>1548</v>
      </c>
      <c r="C1551" s="28" t="s">
        <v>1136</v>
      </c>
      <c r="D1551" s="27" t="s">
        <v>3253</v>
      </c>
      <c r="E1551" s="32" t="s">
        <v>3792</v>
      </c>
      <c r="F1551" s="28" t="s">
        <v>1277</v>
      </c>
      <c r="G1551" s="28" t="s">
        <v>1667</v>
      </c>
    </row>
    <row r="1552" spans="2:7">
      <c r="B1552" s="13">
        <v>1549</v>
      </c>
      <c r="C1552" s="28" t="s">
        <v>1158</v>
      </c>
      <c r="D1552" s="27" t="s">
        <v>3253</v>
      </c>
      <c r="E1552" s="17" t="s">
        <v>3264</v>
      </c>
      <c r="F1552" s="28" t="s">
        <v>1277</v>
      </c>
      <c r="G1552" s="28" t="s">
        <v>1667</v>
      </c>
    </row>
    <row r="1553" spans="2:7">
      <c r="B1553" s="13">
        <v>1550</v>
      </c>
      <c r="C1553" s="28" t="s">
        <v>1159</v>
      </c>
      <c r="D1553" s="27" t="s">
        <v>3253</v>
      </c>
      <c r="E1553" s="32" t="s">
        <v>3793</v>
      </c>
      <c r="F1553" s="28" t="s">
        <v>1277</v>
      </c>
      <c r="G1553" s="28" t="s">
        <v>1667</v>
      </c>
    </row>
    <row r="1554" spans="2:7">
      <c r="B1554" s="13">
        <v>1551</v>
      </c>
      <c r="C1554" s="28" t="s">
        <v>1179</v>
      </c>
      <c r="D1554" s="27" t="s">
        <v>3253</v>
      </c>
      <c r="E1554" s="32" t="s">
        <v>3794</v>
      </c>
      <c r="F1554" s="28" t="s">
        <v>1277</v>
      </c>
      <c r="G1554" s="28" t="s">
        <v>1667</v>
      </c>
    </row>
    <row r="1555" spans="2:7">
      <c r="B1555" s="13">
        <v>1552</v>
      </c>
      <c r="C1555" s="28" t="s">
        <v>1180</v>
      </c>
      <c r="D1555" s="27" t="s">
        <v>3253</v>
      </c>
      <c r="E1555" s="28" t="s">
        <v>3254</v>
      </c>
      <c r="F1555" s="33">
        <v>25113</v>
      </c>
      <c r="G1555" s="28" t="s">
        <v>1367</v>
      </c>
    </row>
    <row r="1556" spans="2:7">
      <c r="B1556" s="13">
        <v>1553</v>
      </c>
      <c r="C1556" s="28" t="s">
        <v>1205</v>
      </c>
      <c r="D1556" s="27" t="s">
        <v>3253</v>
      </c>
      <c r="E1556" s="28" t="s">
        <v>3255</v>
      </c>
      <c r="F1556" s="33">
        <v>25113</v>
      </c>
      <c r="G1556" s="28" t="s">
        <v>1367</v>
      </c>
    </row>
    <row r="1557" spans="2:7">
      <c r="E1557" s="30"/>
    </row>
  </sheetData>
  <autoFilter ref="B3:G1556" xr:uid="{00000000-0009-0000-0000-000001000000}"/>
  <mergeCells count="1">
    <mergeCell ref="B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 현황표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2021-08-18T00:35:33Z</cp:lastPrinted>
  <dcterms:created xsi:type="dcterms:W3CDTF">2020-08-04T01:18:20Z</dcterms:created>
  <dcterms:modified xsi:type="dcterms:W3CDTF">2021-10-07T02:26:17Z</dcterms:modified>
</cp:coreProperties>
</file>